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1\H\PASTA PUBLICA - AREA DE TROCA\___Transparência-RH\"/>
    </mc:Choice>
  </mc:AlternateContent>
  <bookViews>
    <workbookView xWindow="0" yWindow="0" windowWidth="21450" windowHeight="8400"/>
  </bookViews>
  <sheets>
    <sheet name="QUADRO DE EX-EMPREGADOS" sheetId="1" r:id="rId1"/>
  </sheets>
  <definedNames>
    <definedName name="_xlnm.Print_Area" localSheetId="0">'QUADRO DE EX-EMPREGADOS'!$A$1:$I$140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<sst xmlns="http://schemas.openxmlformats.org/spreadsheetml/2006/main" count="681" uniqueCount="241">
  <si>
    <t>QUADRO DE EX-EMPREGADOS PÚBLICOS</t>
  </si>
  <si>
    <t>#</t>
  </si>
  <si>
    <t>NOME</t>
  </si>
  <si>
    <t>ADMISSÃO</t>
  </si>
  <si>
    <t>RESCISÃO</t>
  </si>
  <si>
    <t>ÚLTIMA OCUPAÇÃO</t>
  </si>
  <si>
    <t>ÚLTIMA LOTAÇÃO</t>
  </si>
  <si>
    <t>REGIME</t>
  </si>
  <si>
    <t>ÚLTIMA REMUNERAÇÃO</t>
  </si>
  <si>
    <t>ESCOLARIDADE</t>
  </si>
  <si>
    <t>Edmilson Cleber da Silva</t>
  </si>
  <si>
    <t>Técnico(a) de Nível Superior</t>
  </si>
  <si>
    <t xml:space="preserve">Gerência Técnica </t>
  </si>
  <si>
    <t>Nível Superior</t>
  </si>
  <si>
    <t>Marta Maria Costa</t>
  </si>
  <si>
    <t>Assistente Administrativo(a)</t>
  </si>
  <si>
    <t>Nível Médio</t>
  </si>
  <si>
    <t>Eloy Corazza</t>
  </si>
  <si>
    <t>Gerente Geral</t>
  </si>
  <si>
    <t>Gerência Geral</t>
  </si>
  <si>
    <t>Livre Provimento</t>
  </si>
  <si>
    <t>Lucas Ciryllo Moreira Bizinoto</t>
  </si>
  <si>
    <t>Gerência Financeira</t>
  </si>
  <si>
    <t>Ana Carolina Mesquita Garcia</t>
  </si>
  <si>
    <t>Tatianna dos Santos Martins</t>
  </si>
  <si>
    <t>Jacqueline Corrêa de Oliveira</t>
  </si>
  <si>
    <t>Eder Nascimento da Silva</t>
  </si>
  <si>
    <t>Gerência Técnica</t>
  </si>
  <si>
    <t>Gabriel Bessa de Paula e Silva</t>
  </si>
  <si>
    <t>Geonésio da Cunha Machado</t>
  </si>
  <si>
    <t>Gerência Administrativa</t>
  </si>
  <si>
    <t>Danilo Guedes Veloso</t>
  </si>
  <si>
    <t>Analista de Planejamento e Gestão Estratégica</t>
  </si>
  <si>
    <t>Assessoria de Planejamento e Gestão da Estratégia</t>
  </si>
  <si>
    <t>Efetivo(a)</t>
  </si>
  <si>
    <t>Rodrigo dos Santos Figueiredo</t>
  </si>
  <si>
    <t>Gesane Silva Lima Villarreal</t>
  </si>
  <si>
    <t xml:space="preserve">Patrícia Moises Diniz </t>
  </si>
  <si>
    <t>Analista de Relações Institucionais</t>
  </si>
  <si>
    <t>Assessoria de Relações Institucionais e Comunicação</t>
  </si>
  <si>
    <t>Clélia Leite Carvalho</t>
  </si>
  <si>
    <t>Assessora da Comissão de Ética e Disciplina</t>
  </si>
  <si>
    <t>Daniele de Cássia Gondek</t>
  </si>
  <si>
    <t>Maria Cristina de Queiroz</t>
  </si>
  <si>
    <t>Ricardo Adriano Almeida Silva</t>
  </si>
  <si>
    <t>Adriano Ismael Pereira Pinho</t>
  </si>
  <si>
    <t xml:space="preserve">Gerência Administrativa </t>
  </si>
  <si>
    <t xml:space="preserve">Mayara Alves de Melo </t>
  </si>
  <si>
    <t>Rosimar Lima Cunha</t>
  </si>
  <si>
    <t>Cícero Carlos Vieira de Souza</t>
  </si>
  <si>
    <t>Reginaldo Rodrigues de Magalhaes</t>
  </si>
  <si>
    <t>Ana Christina Coelho da Silva</t>
  </si>
  <si>
    <t xml:space="preserve">José Mauro de Barros Gabriel </t>
  </si>
  <si>
    <t>Coordenador das Assessorias das Comissões Ordinárias e Especiais</t>
  </si>
  <si>
    <t>Douglas Silva de Andrade</t>
  </si>
  <si>
    <t>Secretaria-Geral da Mesa</t>
  </si>
  <si>
    <t>José Henrique Alarcão Mandetta</t>
  </si>
  <si>
    <t>-</t>
  </si>
  <si>
    <t>Cileide Correia Marreta</t>
  </si>
  <si>
    <t xml:space="preserve">Wilson de Carvalho Martins </t>
  </si>
  <si>
    <t>Assistente de Orçamento e Finanças</t>
  </si>
  <si>
    <t>José Luiz de Almeida Silvano</t>
  </si>
  <si>
    <t xml:space="preserve">Auditoria </t>
  </si>
  <si>
    <t xml:space="preserve">Maria Tania Batista da Silva </t>
  </si>
  <si>
    <t>Gabinete da Presidência</t>
  </si>
  <si>
    <t>Maria das Graças Dalvi</t>
  </si>
  <si>
    <t xml:space="preserve">Avantuir Gonçalves da Costa Júnior </t>
  </si>
  <si>
    <t xml:space="preserve">Joice Oliveira Maron de Freitas </t>
  </si>
  <si>
    <t>Maria Isabel Lopes Batista</t>
  </si>
  <si>
    <t>Mericiana Veríssimo Alves</t>
  </si>
  <si>
    <t>Pedro Israel Xavier de Morais Junior</t>
  </si>
  <si>
    <t xml:space="preserve">Viviane Cristine Sobral Ferreira da Silva </t>
  </si>
  <si>
    <t>Hermann Deny Almeida Perreira</t>
  </si>
  <si>
    <t>Analista Técnico</t>
  </si>
  <si>
    <t>Jacques de Paula Zarzar</t>
  </si>
  <si>
    <t>Assessoria de Planejamneto e Gestão Estratégica</t>
  </si>
  <si>
    <t xml:space="preserve">Eliane Cristina dos Reis </t>
  </si>
  <si>
    <t>Assessoria Jurídica</t>
  </si>
  <si>
    <t>Caio Martins Franco</t>
  </si>
  <si>
    <t>Sheila Cristina Corrêa da Costa Sampaio</t>
  </si>
  <si>
    <t>Ouvidoria-Geral</t>
  </si>
  <si>
    <t>Elton Barbosa da Silva Júnior</t>
  </si>
  <si>
    <t>Thiago Suhet Salgado</t>
  </si>
  <si>
    <t>Fernanda Carolina Torres</t>
  </si>
  <si>
    <t>Analista de Relações Legislativa</t>
  </si>
  <si>
    <t>Assessoria de Relações Institucionais</t>
  </si>
  <si>
    <t>Cecy Rocha Cavalcante</t>
  </si>
  <si>
    <t xml:space="preserve">Rodrigo Miguel de Sousa </t>
  </si>
  <si>
    <t>Analista de Processos</t>
  </si>
  <si>
    <t>Gerência do Centro de Serviços Compartilhados</t>
  </si>
  <si>
    <t>Amanda Macedo da Cunha</t>
  </si>
  <si>
    <t>Analista de Comuicação</t>
  </si>
  <si>
    <t>Assessoria de Comunicação Integrada</t>
  </si>
  <si>
    <t xml:space="preserve">Thaís Gonçalves Raggi </t>
  </si>
  <si>
    <t>Secretária-Executiva</t>
  </si>
  <si>
    <t xml:space="preserve">Raphael Melo de Oliveira Bastos Sales </t>
  </si>
  <si>
    <t>Gilson José Paranhos de Paula e Silva</t>
  </si>
  <si>
    <t xml:space="preserve">Assessor-Chefe da Assessoria de Relações Institucionais e Parlamentares </t>
  </si>
  <si>
    <t xml:space="preserve">Assessoria de Relações Institucionais e Parlamentares </t>
  </si>
  <si>
    <t>Jorge Daniel Sette Gutierrez</t>
  </si>
  <si>
    <t xml:space="preserve">Gerente Administrativo </t>
  </si>
  <si>
    <t>Silvia Mayumi Nawa Nakamai</t>
  </si>
  <si>
    <t>Assessoria de Planejamento e Gestão Estratégica</t>
  </si>
  <si>
    <t>Eddi Yamamura</t>
  </si>
  <si>
    <t>Chefe de Gabinete</t>
  </si>
  <si>
    <t xml:space="preserve">Flávio Luiz Ribeiro Diniz </t>
  </si>
  <si>
    <t>Coordenador TI</t>
  </si>
  <si>
    <t>Edson Cézar Mello Júnior</t>
  </si>
  <si>
    <t>Gerente do Centro de Serviços Compartilhados</t>
  </si>
  <si>
    <t>Máximo Alberto Silva Miqueles</t>
  </si>
  <si>
    <t>Coordenador de Geotecnologia</t>
  </si>
  <si>
    <t>Adélia Margarida Massino Ribeiro</t>
  </si>
  <si>
    <t>Analista Técnica</t>
  </si>
  <si>
    <t>Bruna Carla Madalosso Caporalini</t>
  </si>
  <si>
    <t>Leonardo Sampaio Leite</t>
  </si>
  <si>
    <t xml:space="preserve">Assistente de Orçamento e Finanças </t>
  </si>
  <si>
    <t>Gerência de Orçamentos e Finanças</t>
  </si>
  <si>
    <t>Lucélia Maria Cardoso Duda</t>
  </si>
  <si>
    <t>Coordenadora do SICCAU</t>
  </si>
  <si>
    <t>Eric da Rocha Martins</t>
  </si>
  <si>
    <t>Assistente de TI</t>
  </si>
  <si>
    <t>José Eduardo de Castro Bicudo Tibiriçá</t>
  </si>
  <si>
    <t>Ouvidor-Geral</t>
  </si>
  <si>
    <t>Mandato</t>
  </si>
  <si>
    <t>Lígia Caldeira Ruback</t>
  </si>
  <si>
    <t>Advogada</t>
  </si>
  <si>
    <t>Guilherme Carvalho Arruda</t>
  </si>
  <si>
    <t>Analista Técnico de Órgãos Colegiados</t>
  </si>
  <si>
    <t>Lívia Lacerda Reis</t>
  </si>
  <si>
    <t>Giuliana de Freitas</t>
  </si>
  <si>
    <t>Analista Técnico de Ógãos Colegiados</t>
  </si>
  <si>
    <t xml:space="preserve">Débora Cristina Carvalho Rezende            </t>
  </si>
  <si>
    <t>Gustavo da Silva Oliveira Bezerra</t>
  </si>
  <si>
    <t>Mirna Luiza Cortopassi Lobo</t>
  </si>
  <si>
    <t>Assessora Especial da Presidência</t>
  </si>
  <si>
    <t>Assessoria Especial da Presidência</t>
  </si>
  <si>
    <t>Caroline Souto de Morais</t>
  </si>
  <si>
    <t>Hélio Cabral Sant´Ana</t>
  </si>
  <si>
    <t xml:space="preserve">Coodenador de Tecnologia da Informação </t>
  </si>
  <si>
    <t>Cristina Evelise Vieira Alexandre</t>
  </si>
  <si>
    <t xml:space="preserve">Chefe de Gabinete </t>
  </si>
  <si>
    <t>Eduardo Brandão Souza</t>
  </si>
  <si>
    <t>Isabela Garcês Viana Meira</t>
  </si>
  <si>
    <t xml:space="preserve">Cordenadora da Cordenadoria de Atendimento aos Órgãos Administrativos </t>
  </si>
  <si>
    <t xml:space="preserve">Marcia Marinho de Lima </t>
  </si>
  <si>
    <t>Coordenadora de Geotecnologia</t>
  </si>
  <si>
    <t>Michelline Calatroni Paiva</t>
  </si>
  <si>
    <t>Coordenadora da RIA</t>
  </si>
  <si>
    <t>Rafael Lobato Felizola</t>
  </si>
  <si>
    <t>Vinicius Dias Jordão</t>
  </si>
  <si>
    <t>Hellen Cristina de Souza Martins</t>
  </si>
  <si>
    <t>Aquiteto e Urbanista</t>
  </si>
  <si>
    <t xml:space="preserve">Henrique Martins Farias </t>
  </si>
  <si>
    <t>Gerente Administrativo</t>
  </si>
  <si>
    <t>Sara Lopes de Oliveira Pena</t>
  </si>
  <si>
    <t>Wanderson da Silva Santos</t>
  </si>
  <si>
    <t>Renato de Melo Teixeira</t>
  </si>
  <si>
    <t>Gerente Financeiro</t>
  </si>
  <si>
    <t>Antônio Maurício Sanches</t>
  </si>
  <si>
    <t>Advogado</t>
  </si>
  <si>
    <t>João Felipe Campos Villar</t>
  </si>
  <si>
    <t>Coordenador da Coordenadoria de Geotecnologia</t>
  </si>
  <si>
    <t>Cristiano Xavier Lucas Ferreira</t>
  </si>
  <si>
    <t>Gerente Técnico</t>
  </si>
  <si>
    <t xml:space="preserve">Gerência do Centro de Serviços Compartilhados </t>
  </si>
  <si>
    <t>Andresa Barbosa dos Santos</t>
  </si>
  <si>
    <t>Mitsuko Eunice Matuda</t>
  </si>
  <si>
    <t xml:space="preserve">Assessoria Especial da Presidência </t>
  </si>
  <si>
    <t>Gerente de Orçamentos e Finanças</t>
  </si>
  <si>
    <t xml:space="preserve">Maria Filomena Martins Paulos </t>
  </si>
  <si>
    <t>Assessora-Chefe de Planejamento</t>
  </si>
  <si>
    <t xml:space="preserve">Andrei Candiota da Silva </t>
  </si>
  <si>
    <t>Ana Carolina Soares Oliveira</t>
  </si>
  <si>
    <t>Thiago Teixeira de Andrade</t>
  </si>
  <si>
    <t>Assessor Especial da Presidência</t>
  </si>
  <si>
    <t>Paul  Gerhard Beyer Ehrat</t>
  </si>
  <si>
    <t xml:space="preserve">Arquiteto e Urbanista  </t>
  </si>
  <si>
    <t>Genara Lopes Buhler</t>
  </si>
  <si>
    <t>Rodrigo de Castro</t>
  </si>
  <si>
    <t>Isabela Muller Menezes</t>
  </si>
  <si>
    <t>Arquiteta e Urbanista</t>
  </si>
  <si>
    <t xml:space="preserve">Raquelson dos Santos </t>
  </si>
  <si>
    <t>Noel Dorival Giacomitti</t>
  </si>
  <si>
    <t>Roberto Rodrigues Simon</t>
  </si>
  <si>
    <t>Eduardo Pereira</t>
  </si>
  <si>
    <t>Nathan Nogueira Freitas</t>
  </si>
  <si>
    <t xml:space="preserve">Thiago de Oliveira Mota </t>
  </si>
  <si>
    <t xml:space="preserve">Analista Técnico </t>
  </si>
  <si>
    <t>Amanda Almeida de Resende</t>
  </si>
  <si>
    <t>Luiz Antônio Poletto</t>
  </si>
  <si>
    <t>Gerente de Planejamento e Gestão</t>
  </si>
  <si>
    <t>Gerência de Planejamento e Gestão Estratégica</t>
  </si>
  <si>
    <t>Samara Fernandes Yoshida</t>
  </si>
  <si>
    <t>Cilmara Dias Custódio de Araújo</t>
  </si>
  <si>
    <t>Éder Barbosa de Brito</t>
  </si>
  <si>
    <t>Pollyana de Fátima Páscoa Gâdelha</t>
  </si>
  <si>
    <t>Assessoria de Comunicação Social</t>
  </si>
  <si>
    <t>Leomar Almeida Pereira</t>
  </si>
  <si>
    <t>Yêda Virgínia Belo Pires Barbosa</t>
  </si>
  <si>
    <t>Arquiteto e Urbanista</t>
  </si>
  <si>
    <t>Coordenadoria do SICCAU</t>
  </si>
  <si>
    <t>Publicação: Núcleo de Transparência e Informação/Gerência Administrativa - CAU/BR</t>
  </si>
  <si>
    <r>
      <t xml:space="preserve">(61) 3204-9500 | </t>
    </r>
    <r>
      <rPr>
        <b/>
        <i/>
        <sz val="12"/>
        <color rgb="FF000000"/>
        <rFont val="Arial"/>
        <family val="2"/>
      </rPr>
      <t>transparencia.caubr.gov.br</t>
    </r>
  </si>
  <si>
    <t>Cordenadora da Secretaria-Geral</t>
  </si>
  <si>
    <t xml:space="preserve">Secretaria-Geral da Mesa </t>
  </si>
  <si>
    <t>Temporário</t>
  </si>
  <si>
    <t>Adriana de Souza Naccor</t>
  </si>
  <si>
    <t>Temporário(a)</t>
  </si>
  <si>
    <t>Beatriz Ivalda de Carvalho Oliveira</t>
  </si>
  <si>
    <t>Larissa Paula Gama Coelho</t>
  </si>
  <si>
    <t>Patrícia Cruz de Oliveira</t>
  </si>
  <si>
    <t>Gerência Adminstrativa</t>
  </si>
  <si>
    <t>Marlon Nascimento da Silva</t>
  </si>
  <si>
    <t>Thiago Paulino de Souza Silva</t>
  </si>
  <si>
    <t xml:space="preserve">Ana Cristina dos Santos </t>
  </si>
  <si>
    <t>Zaíle Barbosa das Chagas</t>
  </si>
  <si>
    <t>Caroline Cabral Rocha Bertol</t>
  </si>
  <si>
    <t>Secretaria Geral da Mesa</t>
  </si>
  <si>
    <t>Aline Matos Barbosa</t>
  </si>
  <si>
    <t>Paula Valeria das Neves Benitez</t>
  </si>
  <si>
    <t>Controladoria</t>
  </si>
  <si>
    <t>Gerente-Executiva</t>
  </si>
  <si>
    <t>Gerência-Executiva</t>
  </si>
  <si>
    <t>Alcenira Vanderlinde</t>
  </si>
  <si>
    <t xml:space="preserve">Ana Cláudia Rocha Araújo </t>
  </si>
  <si>
    <t>Coordenadora de Comunicação</t>
  </si>
  <si>
    <t>Cristiane Siggea Benedetto</t>
  </si>
  <si>
    <t>Chefe de Gabinete da Presidência</t>
  </si>
  <si>
    <t>Isabel Barêa Pastore</t>
  </si>
  <si>
    <t>Antônio Couto Nunes</t>
  </si>
  <si>
    <t>Luiza Rego Dias Coêlho</t>
  </si>
  <si>
    <t>Supervisora Técnica</t>
  </si>
  <si>
    <t>Helder Baptista da Silva</t>
  </si>
  <si>
    <t>Auditor</t>
  </si>
  <si>
    <t>Auditoria</t>
  </si>
  <si>
    <t>Supervisão Técnica</t>
  </si>
  <si>
    <t>Carlos Alberto de Medeiros</t>
  </si>
  <si>
    <t>Assessor Jurídico</t>
  </si>
  <si>
    <t>Júlio Antonio de Oliveira Moreno</t>
  </si>
  <si>
    <t>Assessor de Comunicação Social</t>
  </si>
  <si>
    <t>Atualização: Coordenadoria de Gestão de Pessoas/Gerência Administrativa - CAU/BR (21/02/2024)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</si>
</sst>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&quot;R$&quot;\ #,##0.00"/>
    <numFmt numFmtId="165" formatCode="[$R$-416]&quot; &quot;#,##0.00"/>
    <numFmt numFmtId="166" formatCode="&quot; &quot;[$R$-416]&quot; &quot;#,##0.00&quot; &quot;;&quot;-&quot;[$R$-416]&quot; &quot;#,##0.00&quot; &quot;;&quot; &quot;[$R$-416]&quot; -&quot;00&quot; &quot;;&quot; &quot;@&quot; 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20"/>
      <color rgb="FFFFFFFF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i/>
      <sz val="12"/>
      <color rgb="FF000000"/>
      <name val="Arial"/>
      <family val="2"/>
    </font>
    <font>
      <sz val="12"/>
      <color rgb="FF000000"/>
      <name val="Calibri"/>
      <family val="2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16365B"/>
        <bgColor rgb="FF215967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Border="0" applyProtection="0"/>
    <xf numFmtId="0" fontId="6" fillId="0" borderId="0" applyNumberFormat="0" applyFont="0" applyBorder="0" applyProtection="0"/>
    <xf numFmtId="0" fontId="10" fillId="0" borderId="0" applyNumberFormat="0" applyBorder="0" applyProtection="0"/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NumberFormat="0" applyFont="0" applyBorder="0" applyProtection="0"/>
    <xf numFmtId="0" fontId="6" fillId="0" borderId="0" applyNumberFormat="0" applyFont="0" applyBorder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7" fillId="0" borderId="0" xfId="2" applyNumberFormat="1" applyFont="1" applyBorder="1" applyAlignment="1">
      <alignment horizontal="center" vertical="center" wrapText="1"/>
    </xf>
    <xf numFmtId="0" fontId="7" fillId="0" borderId="0" xfId="0" applyFont="1"/>
    <xf numFmtId="0" fontId="7" fillId="3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4" fontId="5" fillId="0" borderId="5" xfId="2" applyNumberForma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14" fontId="5" fillId="0" borderId="5" xfId="3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/>
    </xf>
    <xf numFmtId="164" fontId="5" fillId="0" borderId="5" xfId="2" applyNumberForma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14" fontId="5" fillId="0" borderId="9" xfId="3" applyNumberFormat="1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165" fontId="5" fillId="0" borderId="12" xfId="7" applyNumberFormat="1" applyFont="1" applyBorder="1" applyAlignment="1">
      <alignment horizontal="center" vertical="center"/>
    </xf>
    <xf numFmtId="165" fontId="5" fillId="0" borderId="5" xfId="7" applyNumberFormat="1" applyFont="1" applyBorder="1" applyAlignment="1">
      <alignment horizontal="center" vertical="center"/>
    </xf>
    <xf numFmtId="14" fontId="5" fillId="0" borderId="11" xfId="3" applyNumberFormat="1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 wrapText="1"/>
    </xf>
    <xf numFmtId="165" fontId="5" fillId="0" borderId="2" xfId="7" applyNumberFormat="1" applyFont="1" applyBorder="1" applyAlignment="1">
      <alignment horizontal="center" vertical="center"/>
    </xf>
    <xf numFmtId="0" fontId="5" fillId="0" borderId="15" xfId="3" applyFont="1" applyBorder="1" applyAlignment="1">
      <alignment horizontal="center" vertical="center"/>
    </xf>
    <xf numFmtId="14" fontId="5" fillId="0" borderId="14" xfId="3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65" fontId="5" fillId="0" borderId="13" xfId="7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165" fontId="5" fillId="0" borderId="5" xfId="2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</cellXfs>
  <cellStyles count="12">
    <cellStyle name="Moeda" xfId="1" builtinId="4"/>
    <cellStyle name="Moeda 2" xfId="7"/>
    <cellStyle name="Moeda 3" xfId="6"/>
    <cellStyle name="Normal" xfId="0" builtinId="0"/>
    <cellStyle name="Normal 10" xfId="8"/>
    <cellStyle name="Normal 2" xfId="3"/>
    <cellStyle name="Normal 2 2" xfId="2"/>
    <cellStyle name="Normal 3" xfId="9"/>
    <cellStyle name="Normal 4" xfId="4"/>
    <cellStyle name="Normal 5" xfId="5"/>
    <cellStyle name="Porcentagem 2" xfId="10"/>
    <cellStyle name="Porcentagem 3" xfId="1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&quot;R$&quot;\ 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scheme val="none"/>
      </font>
      <fill>
        <patternFill patternType="solid">
          <fgColor rgb="FF215967"/>
          <bgColor rgb="FF16365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1" defaultTableStyle="TableStyleMedium2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1047750</xdr:colOff>
      <xdr:row>0</xdr:row>
      <xdr:rowOff>0</xdr:rowOff>
    </xdr:from>
    <xdr:ext cx="4981575" cy="1047750"/>
    <xdr:pic>
      <xdr:nvPicPr>
        <xdr:cNvPr id="3" name="Imagem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772275" y="0"/>
          <a:ext cx="4981575" cy="104775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id="2" name="Tabela1" displayName="Tabela1" ref="B3:I115" totalsRowShown="0" headerRowDxfId="12" dataDxfId="10" headerRowBorderDxfId="11" tableBorderDxfId="9" totalsRowBorderDxfId="8">
  <autoFilter ref="B3:I115"/>
  <sortState ref="B4:I111">
    <sortCondition ref="D3:D111"/>
  </sortState>
  <tableColumns count="8">
    <tableColumn id="1" name="NOME" dataDxfId="7" dataCellStyle="Normal 2"/>
    <tableColumn id="2" name="ADMISSÃO" dataDxfId="6"/>
    <tableColumn id="3" name="RESCISÃO" dataDxfId="5"/>
    <tableColumn id="4" name="ÚLTIMA OCUPAÇÃO" dataDxfId="4"/>
    <tableColumn id="5" name="ÚLTIMA LOTAÇÃO" dataDxfId="3"/>
    <tableColumn id="6" name="REGIME" dataDxfId="2" dataCellStyle="Normal 2"/>
    <tableColumn id="7" name="ÚLTIMA REMUNERAÇÃO" dataDxfId="1"/>
    <tableColumn id="8" name="ESCOLARIDADE" dataDxfId="0"/>
  </tableColumns>
  <tableStyleInfo name="Estilo de Tabela 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abSelected="1" topLeftCell="A118" zoomScale="98" zoomScaleNormal="98" workbookViewId="0">
      <selection activeCell="B138" sqref="B138:F138"/>
    </sheetView>
  </sheetViews>
  <sheetFormatPr defaultRowHeight="15" x14ac:dyDescent="0.25"/>
  <cols>
    <col min="1" max="1" width="5.140625" bestFit="1" customWidth="1"/>
    <col min="2" max="2" width="36.85546875" style="32" bestFit="1" customWidth="1"/>
    <col min="3" max="3" width="18.28515625" bestFit="1" customWidth="1"/>
    <col min="4" max="4" width="25.5703125" customWidth="1"/>
    <col min="5" max="5" width="64.85546875" bestFit="1" customWidth="1"/>
    <col min="6" max="6" width="49.5703125" bestFit="1" customWidth="1"/>
    <col min="7" max="7" width="19.85546875" bestFit="1" customWidth="1"/>
    <col min="8" max="8" width="34.140625" bestFit="1" customWidth="1"/>
    <col min="9" max="9" width="26.140625" customWidth="1"/>
  </cols>
  <sheetData>
    <row r="1" spans="1:9" ht="93" customHeight="1" thickBot="1" x14ac:dyDescent="0.3">
      <c r="A1" s="51"/>
      <c r="B1" s="51"/>
      <c r="C1" s="51"/>
      <c r="D1" s="51"/>
      <c r="E1" s="51"/>
      <c r="F1" s="51"/>
      <c r="G1" s="51"/>
      <c r="H1" s="51"/>
      <c r="I1" s="51"/>
    </row>
    <row r="2" spans="1:9" ht="42" customHeight="1" thickBot="1" x14ac:dyDescent="0.3">
      <c r="A2" s="49" t="s">
        <v>0</v>
      </c>
      <c r="B2" s="49"/>
      <c r="C2" s="49"/>
      <c r="D2" s="49"/>
      <c r="E2" s="49"/>
      <c r="F2" s="49"/>
      <c r="G2" s="49"/>
      <c r="H2" s="49"/>
      <c r="I2" s="49"/>
    </row>
    <row r="3" spans="1:9" ht="24" customHeight="1" x14ac:dyDescent="0.25">
      <c r="A3" s="7" t="s">
        <v>1</v>
      </c>
      <c r="B3" s="29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9" t="s">
        <v>9</v>
      </c>
    </row>
    <row r="4" spans="1:9" x14ac:dyDescent="0.25">
      <c r="A4" s="10">
        <v>1</v>
      </c>
      <c r="B4" s="11" t="s">
        <v>10</v>
      </c>
      <c r="C4" s="12">
        <v>40970</v>
      </c>
      <c r="D4" s="12">
        <v>41487</v>
      </c>
      <c r="E4" s="13" t="s">
        <v>11</v>
      </c>
      <c r="F4" s="13" t="s">
        <v>12</v>
      </c>
      <c r="G4" s="13" t="s">
        <v>205</v>
      </c>
      <c r="H4" s="14">
        <v>5905.89</v>
      </c>
      <c r="I4" s="10" t="s">
        <v>13</v>
      </c>
    </row>
    <row r="5" spans="1:9" x14ac:dyDescent="0.25">
      <c r="A5" s="10">
        <v>2</v>
      </c>
      <c r="B5" s="11" t="s">
        <v>14</v>
      </c>
      <c r="C5" s="15">
        <v>41281</v>
      </c>
      <c r="D5" s="15">
        <v>41528</v>
      </c>
      <c r="E5" s="13" t="s">
        <v>15</v>
      </c>
      <c r="F5" s="13" t="s">
        <v>55</v>
      </c>
      <c r="G5" s="13" t="s">
        <v>205</v>
      </c>
      <c r="H5" s="16">
        <v>2489.8000000000002</v>
      </c>
      <c r="I5" s="10" t="s">
        <v>16</v>
      </c>
    </row>
    <row r="6" spans="1:9" x14ac:dyDescent="0.25">
      <c r="A6" s="10">
        <v>3</v>
      </c>
      <c r="B6" s="17" t="s">
        <v>17</v>
      </c>
      <c r="C6" s="15">
        <v>41295</v>
      </c>
      <c r="D6" s="15">
        <v>41582</v>
      </c>
      <c r="E6" s="18" t="s">
        <v>18</v>
      </c>
      <c r="F6" s="18" t="s">
        <v>19</v>
      </c>
      <c r="G6" s="18" t="s">
        <v>20</v>
      </c>
      <c r="H6" s="19">
        <v>19533.32</v>
      </c>
      <c r="I6" s="10" t="s">
        <v>13</v>
      </c>
    </row>
    <row r="7" spans="1:9" x14ac:dyDescent="0.25">
      <c r="A7" s="10">
        <v>4</v>
      </c>
      <c r="B7" s="11" t="s">
        <v>21</v>
      </c>
      <c r="C7" s="15">
        <v>41061</v>
      </c>
      <c r="D7" s="15">
        <v>41639</v>
      </c>
      <c r="E7" s="13" t="s">
        <v>15</v>
      </c>
      <c r="F7" s="13" t="s">
        <v>22</v>
      </c>
      <c r="G7" s="13" t="s">
        <v>205</v>
      </c>
      <c r="H7" s="14">
        <v>3933.58</v>
      </c>
      <c r="I7" s="10" t="s">
        <v>16</v>
      </c>
    </row>
    <row r="8" spans="1:9" x14ac:dyDescent="0.25">
      <c r="A8" s="10">
        <v>5</v>
      </c>
      <c r="B8" s="17" t="s">
        <v>23</v>
      </c>
      <c r="C8" s="15">
        <v>41289</v>
      </c>
      <c r="D8" s="15">
        <v>41688</v>
      </c>
      <c r="E8" s="13" t="s">
        <v>15</v>
      </c>
      <c r="F8" s="18" t="s">
        <v>55</v>
      </c>
      <c r="G8" s="18" t="s">
        <v>205</v>
      </c>
      <c r="H8" s="19">
        <v>2628.73</v>
      </c>
      <c r="I8" s="10" t="s">
        <v>16</v>
      </c>
    </row>
    <row r="9" spans="1:9" x14ac:dyDescent="0.25">
      <c r="A9" s="10">
        <v>6</v>
      </c>
      <c r="B9" s="11" t="s">
        <v>24</v>
      </c>
      <c r="C9" s="15">
        <v>40970</v>
      </c>
      <c r="D9" s="15">
        <v>41702</v>
      </c>
      <c r="E9" s="13" t="s">
        <v>11</v>
      </c>
      <c r="F9" s="13" t="s">
        <v>55</v>
      </c>
      <c r="G9" s="13" t="s">
        <v>205</v>
      </c>
      <c r="H9" s="14">
        <v>2677.32</v>
      </c>
      <c r="I9" s="10" t="s">
        <v>13</v>
      </c>
    </row>
    <row r="10" spans="1:9" x14ac:dyDescent="0.25">
      <c r="A10" s="10">
        <v>7</v>
      </c>
      <c r="B10" s="11" t="s">
        <v>25</v>
      </c>
      <c r="C10" s="15">
        <v>41281</v>
      </c>
      <c r="D10" s="15">
        <v>41703</v>
      </c>
      <c r="E10" s="13" t="s">
        <v>15</v>
      </c>
      <c r="F10" s="13" t="s">
        <v>55</v>
      </c>
      <c r="G10" s="13" t="s">
        <v>205</v>
      </c>
      <c r="H10" s="16">
        <v>3096.06</v>
      </c>
      <c r="I10" s="10" t="s">
        <v>16</v>
      </c>
    </row>
    <row r="11" spans="1:9" x14ac:dyDescent="0.25">
      <c r="A11" s="10">
        <v>8</v>
      </c>
      <c r="B11" s="11" t="s">
        <v>26</v>
      </c>
      <c r="C11" s="15">
        <v>41001</v>
      </c>
      <c r="D11" s="15">
        <v>41730</v>
      </c>
      <c r="E11" s="13" t="s">
        <v>15</v>
      </c>
      <c r="F11" s="13" t="s">
        <v>27</v>
      </c>
      <c r="G11" s="13" t="s">
        <v>205</v>
      </c>
      <c r="H11" s="16">
        <v>949.87</v>
      </c>
      <c r="I11" s="10" t="s">
        <v>16</v>
      </c>
    </row>
    <row r="12" spans="1:9" x14ac:dyDescent="0.25">
      <c r="A12" s="10">
        <v>9</v>
      </c>
      <c r="B12" s="11" t="s">
        <v>28</v>
      </c>
      <c r="C12" s="15">
        <v>41113</v>
      </c>
      <c r="D12" s="15">
        <v>41730</v>
      </c>
      <c r="E12" s="13" t="s">
        <v>11</v>
      </c>
      <c r="F12" s="13" t="s">
        <v>12</v>
      </c>
      <c r="G12" s="13" t="s">
        <v>205</v>
      </c>
      <c r="H12" s="14">
        <v>6235.44</v>
      </c>
      <c r="I12" s="10" t="s">
        <v>13</v>
      </c>
    </row>
    <row r="13" spans="1:9" x14ac:dyDescent="0.25">
      <c r="A13" s="10">
        <v>10</v>
      </c>
      <c r="B13" s="11" t="s">
        <v>29</v>
      </c>
      <c r="C13" s="15">
        <v>41001</v>
      </c>
      <c r="D13" s="15">
        <v>41730</v>
      </c>
      <c r="E13" s="13" t="s">
        <v>15</v>
      </c>
      <c r="F13" s="13" t="s">
        <v>30</v>
      </c>
      <c r="G13" s="13" t="s">
        <v>205</v>
      </c>
      <c r="H13" s="16">
        <v>3397.97</v>
      </c>
      <c r="I13" s="10" t="s">
        <v>16</v>
      </c>
    </row>
    <row r="14" spans="1:9" x14ac:dyDescent="0.25">
      <c r="A14" s="10">
        <v>11</v>
      </c>
      <c r="B14" s="11" t="s">
        <v>31</v>
      </c>
      <c r="C14" s="15">
        <v>41743</v>
      </c>
      <c r="D14" s="15">
        <v>41746</v>
      </c>
      <c r="E14" s="13" t="s">
        <v>32</v>
      </c>
      <c r="F14" s="13" t="s">
        <v>33</v>
      </c>
      <c r="G14" s="13" t="s">
        <v>34</v>
      </c>
      <c r="H14" s="16">
        <v>968.27</v>
      </c>
      <c r="I14" s="10" t="s">
        <v>13</v>
      </c>
    </row>
    <row r="15" spans="1:9" x14ac:dyDescent="0.25">
      <c r="A15" s="10">
        <v>12</v>
      </c>
      <c r="B15" s="11" t="s">
        <v>35</v>
      </c>
      <c r="C15" s="15">
        <v>41568</v>
      </c>
      <c r="D15" s="15">
        <v>41747</v>
      </c>
      <c r="E15" s="13" t="s">
        <v>15</v>
      </c>
      <c r="F15" s="13" t="s">
        <v>55</v>
      </c>
      <c r="G15" s="13" t="s">
        <v>205</v>
      </c>
      <c r="H15" s="16">
        <v>2628.73</v>
      </c>
      <c r="I15" s="10" t="s">
        <v>16</v>
      </c>
    </row>
    <row r="16" spans="1:9" x14ac:dyDescent="0.25">
      <c r="A16" s="10">
        <v>13</v>
      </c>
      <c r="B16" s="11" t="s">
        <v>36</v>
      </c>
      <c r="C16" s="15">
        <v>40981</v>
      </c>
      <c r="D16" s="15">
        <v>41763</v>
      </c>
      <c r="E16" s="13" t="s">
        <v>15</v>
      </c>
      <c r="F16" s="13" t="s">
        <v>22</v>
      </c>
      <c r="G16" s="13" t="s">
        <v>205</v>
      </c>
      <c r="H16" s="16">
        <v>6056.05</v>
      </c>
      <c r="I16" s="10" t="s">
        <v>16</v>
      </c>
    </row>
    <row r="17" spans="1:9" x14ac:dyDescent="0.25">
      <c r="A17" s="10">
        <v>14</v>
      </c>
      <c r="B17" s="11" t="s">
        <v>37</v>
      </c>
      <c r="C17" s="15">
        <v>41730</v>
      </c>
      <c r="D17" s="15">
        <v>41764</v>
      </c>
      <c r="E17" s="13" t="s">
        <v>38</v>
      </c>
      <c r="F17" s="13" t="s">
        <v>39</v>
      </c>
      <c r="G17" s="13" t="s">
        <v>34</v>
      </c>
      <c r="H17" s="16">
        <v>6551.42</v>
      </c>
      <c r="I17" s="10" t="s">
        <v>13</v>
      </c>
    </row>
    <row r="18" spans="1:9" x14ac:dyDescent="0.25">
      <c r="A18" s="10">
        <v>15</v>
      </c>
      <c r="B18" s="11" t="s">
        <v>40</v>
      </c>
      <c r="C18" s="15">
        <v>41001</v>
      </c>
      <c r="D18" s="15">
        <v>41772</v>
      </c>
      <c r="E18" s="13" t="s">
        <v>41</v>
      </c>
      <c r="F18" s="13" t="s">
        <v>55</v>
      </c>
      <c r="G18" s="13" t="s">
        <v>205</v>
      </c>
      <c r="H18" s="14">
        <v>10039.969999999999</v>
      </c>
      <c r="I18" s="10" t="s">
        <v>13</v>
      </c>
    </row>
    <row r="19" spans="1:9" x14ac:dyDescent="0.25">
      <c r="A19" s="10">
        <v>16</v>
      </c>
      <c r="B19" s="11" t="s">
        <v>42</v>
      </c>
      <c r="C19" s="15">
        <v>40969</v>
      </c>
      <c r="D19" s="15">
        <v>41772</v>
      </c>
      <c r="E19" s="13" t="s">
        <v>11</v>
      </c>
      <c r="F19" s="13" t="s">
        <v>55</v>
      </c>
      <c r="G19" s="13" t="s">
        <v>205</v>
      </c>
      <c r="H19" s="16">
        <v>10039.969999999999</v>
      </c>
      <c r="I19" s="10" t="s">
        <v>13</v>
      </c>
    </row>
    <row r="20" spans="1:9" x14ac:dyDescent="0.25">
      <c r="A20" s="10">
        <v>17</v>
      </c>
      <c r="B20" s="11" t="s">
        <v>43</v>
      </c>
      <c r="C20" s="15">
        <v>40940</v>
      </c>
      <c r="D20" s="15">
        <v>41788</v>
      </c>
      <c r="E20" s="13" t="s">
        <v>15</v>
      </c>
      <c r="F20" s="13" t="s">
        <v>39</v>
      </c>
      <c r="G20" s="13" t="s">
        <v>205</v>
      </c>
      <c r="H20" s="16">
        <v>3397.97</v>
      </c>
      <c r="I20" s="10" t="s">
        <v>16</v>
      </c>
    </row>
    <row r="21" spans="1:9" x14ac:dyDescent="0.25">
      <c r="A21" s="10">
        <v>18</v>
      </c>
      <c r="B21" s="11" t="s">
        <v>44</v>
      </c>
      <c r="C21" s="15">
        <v>40984</v>
      </c>
      <c r="D21" s="15">
        <v>41788</v>
      </c>
      <c r="E21" s="13" t="s">
        <v>11</v>
      </c>
      <c r="F21" s="13" t="s">
        <v>27</v>
      </c>
      <c r="G21" s="13" t="s">
        <v>205</v>
      </c>
      <c r="H21" s="16">
        <v>8381.8700000000008</v>
      </c>
      <c r="I21" s="10" t="s">
        <v>13</v>
      </c>
    </row>
    <row r="22" spans="1:9" x14ac:dyDescent="0.25">
      <c r="A22" s="10">
        <v>19</v>
      </c>
      <c r="B22" s="17" t="s">
        <v>45</v>
      </c>
      <c r="C22" s="20">
        <v>41061</v>
      </c>
      <c r="D22" s="20">
        <v>41790</v>
      </c>
      <c r="E22" s="13" t="s">
        <v>15</v>
      </c>
      <c r="F22" s="18" t="s">
        <v>46</v>
      </c>
      <c r="G22" s="18" t="s">
        <v>205</v>
      </c>
      <c r="H22" s="16">
        <v>2628.73</v>
      </c>
      <c r="I22" s="10" t="s">
        <v>16</v>
      </c>
    </row>
    <row r="23" spans="1:9" x14ac:dyDescent="0.25">
      <c r="A23" s="10">
        <v>20</v>
      </c>
      <c r="B23" s="11" t="s">
        <v>47</v>
      </c>
      <c r="C23" s="15">
        <v>41061</v>
      </c>
      <c r="D23" s="15">
        <v>41790</v>
      </c>
      <c r="E23" s="13" t="s">
        <v>15</v>
      </c>
      <c r="F23" s="13" t="s">
        <v>55</v>
      </c>
      <c r="G23" s="13" t="s">
        <v>205</v>
      </c>
      <c r="H23" s="16">
        <v>2628.73</v>
      </c>
      <c r="I23" s="10" t="s">
        <v>16</v>
      </c>
    </row>
    <row r="24" spans="1:9" x14ac:dyDescent="0.25">
      <c r="A24" s="10">
        <v>21</v>
      </c>
      <c r="B24" s="11" t="s">
        <v>48</v>
      </c>
      <c r="C24" s="15">
        <v>41061</v>
      </c>
      <c r="D24" s="15">
        <v>41790</v>
      </c>
      <c r="E24" s="13" t="s">
        <v>15</v>
      </c>
      <c r="F24" s="13" t="s">
        <v>55</v>
      </c>
      <c r="G24" s="13" t="s">
        <v>205</v>
      </c>
      <c r="H24" s="16">
        <v>1670.8</v>
      </c>
      <c r="I24" s="10" t="s">
        <v>16</v>
      </c>
    </row>
    <row r="25" spans="1:9" x14ac:dyDescent="0.25">
      <c r="A25" s="10">
        <v>22</v>
      </c>
      <c r="B25" s="11" t="s">
        <v>49</v>
      </c>
      <c r="C25" s="15">
        <v>41071</v>
      </c>
      <c r="D25" s="15">
        <v>41792</v>
      </c>
      <c r="E25" s="13" t="s">
        <v>15</v>
      </c>
      <c r="F25" s="13" t="s">
        <v>30</v>
      </c>
      <c r="G25" s="13" t="s">
        <v>205</v>
      </c>
      <c r="H25" s="14">
        <v>3212.89</v>
      </c>
      <c r="I25" s="10" t="s">
        <v>16</v>
      </c>
    </row>
    <row r="26" spans="1:9" x14ac:dyDescent="0.25">
      <c r="A26" s="10">
        <v>23</v>
      </c>
      <c r="B26" s="11" t="s">
        <v>50</v>
      </c>
      <c r="C26" s="15">
        <v>40981</v>
      </c>
      <c r="D26" s="15">
        <v>41797</v>
      </c>
      <c r="E26" s="13" t="s">
        <v>11</v>
      </c>
      <c r="F26" s="13" t="s">
        <v>46</v>
      </c>
      <c r="G26" s="13" t="s">
        <v>205</v>
      </c>
      <c r="H26" s="16">
        <v>6997.1</v>
      </c>
      <c r="I26" s="10" t="s">
        <v>13</v>
      </c>
    </row>
    <row r="27" spans="1:9" x14ac:dyDescent="0.25">
      <c r="A27" s="10">
        <v>24</v>
      </c>
      <c r="B27" s="17" t="s">
        <v>51</v>
      </c>
      <c r="C27" s="20">
        <v>41281</v>
      </c>
      <c r="D27" s="20">
        <v>41800</v>
      </c>
      <c r="E27" s="13" t="s">
        <v>15</v>
      </c>
      <c r="F27" s="13" t="s">
        <v>55</v>
      </c>
      <c r="G27" s="18" t="s">
        <v>205</v>
      </c>
      <c r="H27" s="16">
        <v>2628.73</v>
      </c>
      <c r="I27" s="10" t="s">
        <v>16</v>
      </c>
    </row>
    <row r="28" spans="1:9" x14ac:dyDescent="0.25">
      <c r="A28" s="10">
        <v>25</v>
      </c>
      <c r="B28" s="11" t="s">
        <v>52</v>
      </c>
      <c r="C28" s="15">
        <v>41001</v>
      </c>
      <c r="D28" s="15">
        <v>41800</v>
      </c>
      <c r="E28" s="21" t="s">
        <v>53</v>
      </c>
      <c r="F28" s="13" t="s">
        <v>55</v>
      </c>
      <c r="G28" s="13" t="s">
        <v>205</v>
      </c>
      <c r="H28" s="14">
        <v>10039.969999999999</v>
      </c>
      <c r="I28" s="10" t="s">
        <v>13</v>
      </c>
    </row>
    <row r="29" spans="1:9" x14ac:dyDescent="0.25">
      <c r="A29" s="10">
        <v>26</v>
      </c>
      <c r="B29" s="11" t="s">
        <v>54</v>
      </c>
      <c r="C29" s="15">
        <v>41743</v>
      </c>
      <c r="D29" s="15">
        <v>41806</v>
      </c>
      <c r="E29" s="13" t="s">
        <v>15</v>
      </c>
      <c r="F29" s="13" t="s">
        <v>55</v>
      </c>
      <c r="G29" s="13" t="s">
        <v>34</v>
      </c>
      <c r="H29" s="16">
        <v>3220.67</v>
      </c>
      <c r="I29" s="10" t="s">
        <v>16</v>
      </c>
    </row>
    <row r="30" spans="1:9" x14ac:dyDescent="0.25">
      <c r="A30" s="10">
        <v>27</v>
      </c>
      <c r="B30" s="11" t="s">
        <v>56</v>
      </c>
      <c r="C30" s="15">
        <v>41800</v>
      </c>
      <c r="D30" s="15">
        <v>41807</v>
      </c>
      <c r="E30" s="13" t="s">
        <v>15</v>
      </c>
      <c r="F30" s="13" t="s">
        <v>30</v>
      </c>
      <c r="G30" s="13" t="s">
        <v>34</v>
      </c>
      <c r="H30" s="14" t="s">
        <v>57</v>
      </c>
      <c r="I30" s="10" t="s">
        <v>16</v>
      </c>
    </row>
    <row r="31" spans="1:9" x14ac:dyDescent="0.25">
      <c r="A31" s="10">
        <v>28</v>
      </c>
      <c r="B31" s="11" t="s">
        <v>58</v>
      </c>
      <c r="C31" s="15">
        <v>41043</v>
      </c>
      <c r="D31" s="15">
        <v>41808</v>
      </c>
      <c r="E31" s="13" t="s">
        <v>11</v>
      </c>
      <c r="F31" s="13" t="s">
        <v>55</v>
      </c>
      <c r="G31" s="13" t="s">
        <v>205</v>
      </c>
      <c r="H31" s="14">
        <v>10039.969999999999</v>
      </c>
      <c r="I31" s="10" t="s">
        <v>13</v>
      </c>
    </row>
    <row r="32" spans="1:9" x14ac:dyDescent="0.25">
      <c r="A32" s="10">
        <v>29</v>
      </c>
      <c r="B32" s="11" t="s">
        <v>59</v>
      </c>
      <c r="C32" s="15">
        <v>41743</v>
      </c>
      <c r="D32" s="15">
        <v>41817</v>
      </c>
      <c r="E32" s="13" t="s">
        <v>60</v>
      </c>
      <c r="F32" s="13" t="s">
        <v>22</v>
      </c>
      <c r="G32" s="13" t="s">
        <v>34</v>
      </c>
      <c r="H32" s="14">
        <v>3220.67</v>
      </c>
      <c r="I32" s="10" t="s">
        <v>16</v>
      </c>
    </row>
    <row r="33" spans="1:9" x14ac:dyDescent="0.25">
      <c r="A33" s="10">
        <v>30</v>
      </c>
      <c r="B33" s="11" t="s">
        <v>61</v>
      </c>
      <c r="C33" s="15">
        <v>41641</v>
      </c>
      <c r="D33" s="15">
        <v>41820</v>
      </c>
      <c r="E33" s="13" t="s">
        <v>11</v>
      </c>
      <c r="F33" s="13" t="s">
        <v>62</v>
      </c>
      <c r="G33" s="13" t="s">
        <v>20</v>
      </c>
      <c r="H33" s="14">
        <v>15483.58</v>
      </c>
      <c r="I33" s="10" t="s">
        <v>13</v>
      </c>
    </row>
    <row r="34" spans="1:9" x14ac:dyDescent="0.25">
      <c r="A34" s="10">
        <v>31</v>
      </c>
      <c r="B34" s="11" t="s">
        <v>63</v>
      </c>
      <c r="C34" s="15">
        <v>41281</v>
      </c>
      <c r="D34" s="15">
        <v>41820</v>
      </c>
      <c r="E34" s="13" t="s">
        <v>11</v>
      </c>
      <c r="F34" s="13" t="s">
        <v>64</v>
      </c>
      <c r="G34" s="13" t="s">
        <v>205</v>
      </c>
      <c r="H34" s="16">
        <v>5096.6099999999997</v>
      </c>
      <c r="I34" s="10" t="s">
        <v>13</v>
      </c>
    </row>
    <row r="35" spans="1:9" x14ac:dyDescent="0.25">
      <c r="A35" s="10">
        <v>32</v>
      </c>
      <c r="B35" s="11" t="s">
        <v>65</v>
      </c>
      <c r="C35" s="15">
        <v>40981</v>
      </c>
      <c r="D35" s="15">
        <v>41822</v>
      </c>
      <c r="E35" s="13" t="s">
        <v>11</v>
      </c>
      <c r="F35" s="13" t="s">
        <v>64</v>
      </c>
      <c r="G35" s="13" t="s">
        <v>205</v>
      </c>
      <c r="H35" s="16">
        <v>5096.6099999999997</v>
      </c>
      <c r="I35" s="10" t="s">
        <v>13</v>
      </c>
    </row>
    <row r="36" spans="1:9" x14ac:dyDescent="0.25">
      <c r="A36" s="10">
        <v>33</v>
      </c>
      <c r="B36" s="17" t="s">
        <v>66</v>
      </c>
      <c r="C36" s="20">
        <v>40970</v>
      </c>
      <c r="D36" s="20">
        <v>41824</v>
      </c>
      <c r="E36" s="13" t="s">
        <v>11</v>
      </c>
      <c r="F36" s="18" t="s">
        <v>12</v>
      </c>
      <c r="G36" s="18" t="s">
        <v>205</v>
      </c>
      <c r="H36" s="16">
        <v>8381.8700000000008</v>
      </c>
      <c r="I36" s="10" t="s">
        <v>13</v>
      </c>
    </row>
    <row r="37" spans="1:9" x14ac:dyDescent="0.25">
      <c r="A37" s="10">
        <v>34</v>
      </c>
      <c r="B37" s="11" t="s">
        <v>67</v>
      </c>
      <c r="C37" s="15">
        <v>41023</v>
      </c>
      <c r="D37" s="15">
        <v>41824</v>
      </c>
      <c r="E37" s="13" t="s">
        <v>11</v>
      </c>
      <c r="F37" s="13" t="s">
        <v>27</v>
      </c>
      <c r="G37" s="13" t="s">
        <v>205</v>
      </c>
      <c r="H37" s="14">
        <v>6235.44</v>
      </c>
      <c r="I37" s="10" t="s">
        <v>13</v>
      </c>
    </row>
    <row r="38" spans="1:9" x14ac:dyDescent="0.25">
      <c r="A38" s="10">
        <v>35</v>
      </c>
      <c r="B38" s="11" t="s">
        <v>68</v>
      </c>
      <c r="C38" s="15">
        <v>40981</v>
      </c>
      <c r="D38" s="15">
        <v>41824</v>
      </c>
      <c r="E38" s="13" t="s">
        <v>15</v>
      </c>
      <c r="F38" s="13" t="s">
        <v>30</v>
      </c>
      <c r="G38" s="13" t="s">
        <v>205</v>
      </c>
      <c r="H38" s="16">
        <v>3397.97</v>
      </c>
      <c r="I38" s="10" t="s">
        <v>16</v>
      </c>
    </row>
    <row r="39" spans="1:9" x14ac:dyDescent="0.25">
      <c r="A39" s="10">
        <v>36</v>
      </c>
      <c r="B39" s="11" t="s">
        <v>69</v>
      </c>
      <c r="C39" s="15">
        <v>40969</v>
      </c>
      <c r="D39" s="15">
        <v>41824</v>
      </c>
      <c r="E39" s="13" t="s">
        <v>15</v>
      </c>
      <c r="F39" s="13" t="s">
        <v>30</v>
      </c>
      <c r="G39" s="13" t="s">
        <v>205</v>
      </c>
      <c r="H39" s="16">
        <v>3397.97</v>
      </c>
      <c r="I39" s="10" t="s">
        <v>16</v>
      </c>
    </row>
    <row r="40" spans="1:9" x14ac:dyDescent="0.25">
      <c r="A40" s="10">
        <v>37</v>
      </c>
      <c r="B40" s="11" t="s">
        <v>70</v>
      </c>
      <c r="C40" s="15">
        <v>40970</v>
      </c>
      <c r="D40" s="15">
        <v>41824</v>
      </c>
      <c r="E40" s="13" t="s">
        <v>11</v>
      </c>
      <c r="F40" s="13" t="s">
        <v>27</v>
      </c>
      <c r="G40" s="13" t="s">
        <v>205</v>
      </c>
      <c r="H40" s="16">
        <v>6235.44</v>
      </c>
      <c r="I40" s="10" t="s">
        <v>13</v>
      </c>
    </row>
    <row r="41" spans="1:9" x14ac:dyDescent="0.25">
      <c r="A41" s="10">
        <v>38</v>
      </c>
      <c r="B41" s="17" t="s">
        <v>71</v>
      </c>
      <c r="C41" s="20">
        <v>40981</v>
      </c>
      <c r="D41" s="20">
        <v>41824</v>
      </c>
      <c r="E41" s="13" t="s">
        <v>11</v>
      </c>
      <c r="F41" s="13" t="s">
        <v>22</v>
      </c>
      <c r="G41" s="18" t="s">
        <v>205</v>
      </c>
      <c r="H41" s="16">
        <v>8381.8700000000008</v>
      </c>
      <c r="I41" s="10" t="s">
        <v>13</v>
      </c>
    </row>
    <row r="42" spans="1:9" x14ac:dyDescent="0.25">
      <c r="A42" s="10">
        <v>39</v>
      </c>
      <c r="B42" s="11" t="s">
        <v>72</v>
      </c>
      <c r="C42" s="15">
        <v>41127</v>
      </c>
      <c r="D42" s="15">
        <v>41851</v>
      </c>
      <c r="E42" s="13" t="s">
        <v>73</v>
      </c>
      <c r="F42" s="13" t="s">
        <v>27</v>
      </c>
      <c r="G42" s="13" t="s">
        <v>205</v>
      </c>
      <c r="H42" s="16">
        <v>6235.44</v>
      </c>
      <c r="I42" s="10" t="s">
        <v>13</v>
      </c>
    </row>
    <row r="43" spans="1:9" x14ac:dyDescent="0.25">
      <c r="A43" s="10">
        <v>40</v>
      </c>
      <c r="B43" s="11" t="s">
        <v>74</v>
      </c>
      <c r="C43" s="15">
        <v>41808</v>
      </c>
      <c r="D43" s="15">
        <v>41870</v>
      </c>
      <c r="E43" s="13" t="s">
        <v>32</v>
      </c>
      <c r="F43" s="13" t="s">
        <v>75</v>
      </c>
      <c r="G43" s="13" t="s">
        <v>34</v>
      </c>
      <c r="H43" s="16">
        <v>6551.42</v>
      </c>
      <c r="I43" s="10" t="s">
        <v>13</v>
      </c>
    </row>
    <row r="44" spans="1:9" x14ac:dyDescent="0.25">
      <c r="A44" s="10">
        <v>41</v>
      </c>
      <c r="B44" s="11" t="s">
        <v>76</v>
      </c>
      <c r="C44" s="15">
        <v>41387</v>
      </c>
      <c r="D44" s="15">
        <v>41877</v>
      </c>
      <c r="E44" s="13" t="s">
        <v>15</v>
      </c>
      <c r="F44" s="13" t="s">
        <v>77</v>
      </c>
      <c r="G44" s="13" t="s">
        <v>205</v>
      </c>
      <c r="H44" s="14">
        <v>4070.86</v>
      </c>
      <c r="I44" s="10" t="s">
        <v>16</v>
      </c>
    </row>
    <row r="45" spans="1:9" x14ac:dyDescent="0.25">
      <c r="A45" s="10">
        <v>42</v>
      </c>
      <c r="B45" s="11" t="s">
        <v>78</v>
      </c>
      <c r="C45" s="15">
        <v>41765</v>
      </c>
      <c r="D45" s="15">
        <v>41878</v>
      </c>
      <c r="E45" s="13" t="s">
        <v>15</v>
      </c>
      <c r="F45" s="13" t="s">
        <v>55</v>
      </c>
      <c r="G45" s="13" t="s">
        <v>34</v>
      </c>
      <c r="H45" s="14">
        <v>3220.67</v>
      </c>
      <c r="I45" s="10" t="s">
        <v>16</v>
      </c>
    </row>
    <row r="46" spans="1:9" x14ac:dyDescent="0.25">
      <c r="A46" s="10">
        <v>43</v>
      </c>
      <c r="B46" s="11" t="s">
        <v>79</v>
      </c>
      <c r="C46" s="15">
        <v>41808</v>
      </c>
      <c r="D46" s="15">
        <v>41882</v>
      </c>
      <c r="E46" s="13" t="s">
        <v>15</v>
      </c>
      <c r="F46" s="13" t="s">
        <v>80</v>
      </c>
      <c r="G46" s="13" t="s">
        <v>205</v>
      </c>
      <c r="H46" s="14">
        <v>3220.67</v>
      </c>
      <c r="I46" s="10" t="s">
        <v>16</v>
      </c>
    </row>
    <row r="47" spans="1:9" x14ac:dyDescent="0.25">
      <c r="A47" s="10">
        <v>44</v>
      </c>
      <c r="B47" s="11" t="s">
        <v>81</v>
      </c>
      <c r="C47" s="15">
        <v>41808</v>
      </c>
      <c r="D47" s="15">
        <v>41942</v>
      </c>
      <c r="E47" s="13" t="s">
        <v>15</v>
      </c>
      <c r="F47" s="13" t="s">
        <v>30</v>
      </c>
      <c r="G47" s="13" t="s">
        <v>34</v>
      </c>
      <c r="H47" s="14">
        <v>3220.67</v>
      </c>
      <c r="I47" s="10" t="s">
        <v>16</v>
      </c>
    </row>
    <row r="48" spans="1:9" x14ac:dyDescent="0.25">
      <c r="A48" s="10">
        <v>45</v>
      </c>
      <c r="B48" s="17" t="s">
        <v>82</v>
      </c>
      <c r="C48" s="15">
        <v>41502</v>
      </c>
      <c r="D48" s="15">
        <v>41943</v>
      </c>
      <c r="E48" s="13" t="s">
        <v>11</v>
      </c>
      <c r="F48" s="13" t="s">
        <v>27</v>
      </c>
      <c r="G48" s="13" t="s">
        <v>205</v>
      </c>
      <c r="H48" s="16">
        <v>6235.44</v>
      </c>
      <c r="I48" s="10" t="s">
        <v>13</v>
      </c>
    </row>
    <row r="49" spans="1:9" x14ac:dyDescent="0.25">
      <c r="A49" s="10">
        <v>46</v>
      </c>
      <c r="B49" s="11" t="s">
        <v>83</v>
      </c>
      <c r="C49" s="15">
        <v>41719</v>
      </c>
      <c r="D49" s="15">
        <v>41946</v>
      </c>
      <c r="E49" s="13" t="s">
        <v>84</v>
      </c>
      <c r="F49" s="13" t="s">
        <v>85</v>
      </c>
      <c r="G49" s="13" t="s">
        <v>205</v>
      </c>
      <c r="H49" s="14">
        <v>6551.42</v>
      </c>
      <c r="I49" s="10" t="s">
        <v>13</v>
      </c>
    </row>
    <row r="50" spans="1:9" x14ac:dyDescent="0.25">
      <c r="A50" s="10">
        <v>47</v>
      </c>
      <c r="B50" s="11" t="s">
        <v>86</v>
      </c>
      <c r="C50" s="15">
        <v>40911</v>
      </c>
      <c r="D50" s="15">
        <v>41947</v>
      </c>
      <c r="E50" s="13" t="s">
        <v>203</v>
      </c>
      <c r="F50" s="13" t="s">
        <v>204</v>
      </c>
      <c r="G50" s="13" t="s">
        <v>20</v>
      </c>
      <c r="H50" s="14">
        <v>13500.1</v>
      </c>
      <c r="I50" s="10" t="s">
        <v>13</v>
      </c>
    </row>
    <row r="51" spans="1:9" x14ac:dyDescent="0.25">
      <c r="A51" s="10">
        <v>48</v>
      </c>
      <c r="B51" s="11" t="s">
        <v>87</v>
      </c>
      <c r="C51" s="15">
        <v>41808</v>
      </c>
      <c r="D51" s="15">
        <v>41948</v>
      </c>
      <c r="E51" s="13" t="s">
        <v>88</v>
      </c>
      <c r="F51" s="13" t="s">
        <v>89</v>
      </c>
      <c r="G51" s="13" t="s">
        <v>34</v>
      </c>
      <c r="H51" s="16">
        <v>5615.27</v>
      </c>
      <c r="I51" s="10" t="s">
        <v>13</v>
      </c>
    </row>
    <row r="52" spans="1:9" x14ac:dyDescent="0.25">
      <c r="A52" s="10">
        <v>49</v>
      </c>
      <c r="B52" s="17" t="s">
        <v>90</v>
      </c>
      <c r="C52" s="20">
        <v>41743</v>
      </c>
      <c r="D52" s="20">
        <v>41960</v>
      </c>
      <c r="E52" s="18" t="s">
        <v>91</v>
      </c>
      <c r="F52" s="18" t="s">
        <v>92</v>
      </c>
      <c r="G52" s="18" t="s">
        <v>34</v>
      </c>
      <c r="H52" s="16">
        <v>6551.42</v>
      </c>
      <c r="I52" s="10" t="s">
        <v>13</v>
      </c>
    </row>
    <row r="53" spans="1:9" x14ac:dyDescent="0.25">
      <c r="A53" s="10">
        <v>50</v>
      </c>
      <c r="B53" s="11" t="s">
        <v>93</v>
      </c>
      <c r="C53" s="15">
        <v>41814</v>
      </c>
      <c r="D53" s="15">
        <v>41962</v>
      </c>
      <c r="E53" s="13" t="s">
        <v>94</v>
      </c>
      <c r="F53" s="13" t="s">
        <v>64</v>
      </c>
      <c r="G53" s="13" t="s">
        <v>34</v>
      </c>
      <c r="H53" s="14">
        <v>4831.18</v>
      </c>
      <c r="I53" s="10" t="s">
        <v>13</v>
      </c>
    </row>
    <row r="54" spans="1:9" x14ac:dyDescent="0.25">
      <c r="A54" s="10">
        <v>51</v>
      </c>
      <c r="B54" s="11" t="s">
        <v>95</v>
      </c>
      <c r="C54" s="12">
        <v>41338</v>
      </c>
      <c r="D54" s="12">
        <v>42006</v>
      </c>
      <c r="E54" s="13" t="s">
        <v>11</v>
      </c>
      <c r="F54" s="13" t="s">
        <v>27</v>
      </c>
      <c r="G54" s="21" t="s">
        <v>205</v>
      </c>
      <c r="H54" s="14">
        <v>8381.8700000000008</v>
      </c>
      <c r="I54" s="10" t="s">
        <v>13</v>
      </c>
    </row>
    <row r="55" spans="1:9" x14ac:dyDescent="0.25">
      <c r="A55" s="10">
        <v>52</v>
      </c>
      <c r="B55" s="11" t="s">
        <v>96</v>
      </c>
      <c r="C55" s="15">
        <v>41276</v>
      </c>
      <c r="D55" s="15">
        <v>42013</v>
      </c>
      <c r="E55" s="13" t="s">
        <v>97</v>
      </c>
      <c r="F55" s="13" t="s">
        <v>98</v>
      </c>
      <c r="G55" s="13" t="s">
        <v>20</v>
      </c>
      <c r="H55" s="14">
        <v>11612.68</v>
      </c>
      <c r="I55" s="10" t="s">
        <v>13</v>
      </c>
    </row>
    <row r="56" spans="1:9" x14ac:dyDescent="0.25">
      <c r="A56" s="10">
        <v>53</v>
      </c>
      <c r="B56" s="11" t="s">
        <v>99</v>
      </c>
      <c r="C56" s="15">
        <v>41009</v>
      </c>
      <c r="D56" s="15">
        <v>42017</v>
      </c>
      <c r="E56" s="21" t="s">
        <v>100</v>
      </c>
      <c r="F56" s="13" t="s">
        <v>30</v>
      </c>
      <c r="G56" s="13" t="s">
        <v>20</v>
      </c>
      <c r="H56" s="14">
        <v>16828.330000000002</v>
      </c>
      <c r="I56" s="10" t="s">
        <v>13</v>
      </c>
    </row>
    <row r="57" spans="1:9" x14ac:dyDescent="0.25">
      <c r="A57" s="10">
        <v>54</v>
      </c>
      <c r="B57" s="11" t="s">
        <v>101</v>
      </c>
      <c r="C57" s="15">
        <v>41738</v>
      </c>
      <c r="D57" s="15">
        <v>42020</v>
      </c>
      <c r="E57" s="13" t="s">
        <v>32</v>
      </c>
      <c r="F57" s="13" t="s">
        <v>102</v>
      </c>
      <c r="G57" s="13" t="s">
        <v>34</v>
      </c>
      <c r="H57" s="14" t="s">
        <v>57</v>
      </c>
      <c r="I57" s="10" t="s">
        <v>13</v>
      </c>
    </row>
    <row r="58" spans="1:9" x14ac:dyDescent="0.25">
      <c r="A58" s="10">
        <v>55</v>
      </c>
      <c r="B58" s="17" t="s">
        <v>103</v>
      </c>
      <c r="C58" s="15">
        <v>40896</v>
      </c>
      <c r="D58" s="15">
        <v>42034</v>
      </c>
      <c r="E58" s="18" t="s">
        <v>104</v>
      </c>
      <c r="F58" s="13" t="s">
        <v>64</v>
      </c>
      <c r="G58" s="18" t="s">
        <v>20</v>
      </c>
      <c r="H58" s="19">
        <v>15483.58</v>
      </c>
      <c r="I58" s="10" t="s">
        <v>13</v>
      </c>
    </row>
    <row r="59" spans="1:9" x14ac:dyDescent="0.25">
      <c r="A59" s="10">
        <v>56</v>
      </c>
      <c r="B59" s="11" t="s">
        <v>105</v>
      </c>
      <c r="C59" s="15">
        <v>41050</v>
      </c>
      <c r="D59" s="15">
        <v>42069</v>
      </c>
      <c r="E59" s="13" t="s">
        <v>106</v>
      </c>
      <c r="F59" s="13" t="s">
        <v>27</v>
      </c>
      <c r="G59" s="13" t="s">
        <v>20</v>
      </c>
      <c r="H59" s="14">
        <v>14023.61</v>
      </c>
      <c r="I59" s="10" t="s">
        <v>13</v>
      </c>
    </row>
    <row r="60" spans="1:9" x14ac:dyDescent="0.25">
      <c r="A60" s="10">
        <v>57</v>
      </c>
      <c r="B60" s="11" t="s">
        <v>107</v>
      </c>
      <c r="C60" s="15">
        <v>41009</v>
      </c>
      <c r="D60" s="15">
        <v>42086</v>
      </c>
      <c r="E60" s="13" t="s">
        <v>108</v>
      </c>
      <c r="F60" s="13" t="s">
        <v>12</v>
      </c>
      <c r="G60" s="13" t="s">
        <v>20</v>
      </c>
      <c r="H60" s="14">
        <v>16828.330000000002</v>
      </c>
      <c r="I60" s="10" t="s">
        <v>13</v>
      </c>
    </row>
    <row r="61" spans="1:9" x14ac:dyDescent="0.25">
      <c r="A61" s="10">
        <v>58</v>
      </c>
      <c r="B61" s="11" t="s">
        <v>109</v>
      </c>
      <c r="C61" s="15">
        <v>41372</v>
      </c>
      <c r="D61" s="15">
        <v>42086</v>
      </c>
      <c r="E61" s="13" t="s">
        <v>110</v>
      </c>
      <c r="F61" s="13" t="s">
        <v>89</v>
      </c>
      <c r="G61" s="13" t="s">
        <v>20</v>
      </c>
      <c r="H61" s="14">
        <v>14023.61</v>
      </c>
      <c r="I61" s="10" t="s">
        <v>13</v>
      </c>
    </row>
    <row r="62" spans="1:9" x14ac:dyDescent="0.25">
      <c r="A62" s="10">
        <v>59</v>
      </c>
      <c r="B62" s="11" t="s">
        <v>111</v>
      </c>
      <c r="C62" s="15">
        <v>41773</v>
      </c>
      <c r="D62" s="15">
        <v>42128</v>
      </c>
      <c r="E62" s="10" t="s">
        <v>112</v>
      </c>
      <c r="F62" s="10" t="s">
        <v>89</v>
      </c>
      <c r="G62" s="13" t="s">
        <v>34</v>
      </c>
      <c r="H62" s="19">
        <v>6966.12</v>
      </c>
      <c r="I62" s="10" t="s">
        <v>13</v>
      </c>
    </row>
    <row r="63" spans="1:9" x14ac:dyDescent="0.25">
      <c r="A63" s="10">
        <v>60</v>
      </c>
      <c r="B63" s="11" t="s">
        <v>113</v>
      </c>
      <c r="C63" s="15">
        <v>41814</v>
      </c>
      <c r="D63" s="15">
        <v>42145</v>
      </c>
      <c r="E63" s="13" t="s">
        <v>15</v>
      </c>
      <c r="F63" s="13" t="s">
        <v>30</v>
      </c>
      <c r="G63" s="13" t="s">
        <v>34</v>
      </c>
      <c r="H63" s="14">
        <v>3424.54</v>
      </c>
      <c r="I63" s="10" t="s">
        <v>16</v>
      </c>
    </row>
    <row r="64" spans="1:9" x14ac:dyDescent="0.25">
      <c r="A64" s="10">
        <v>61</v>
      </c>
      <c r="B64" s="11" t="s">
        <v>114</v>
      </c>
      <c r="C64" s="12">
        <v>41852</v>
      </c>
      <c r="D64" s="12">
        <v>42153</v>
      </c>
      <c r="E64" s="13" t="s">
        <v>115</v>
      </c>
      <c r="F64" s="13" t="s">
        <v>116</v>
      </c>
      <c r="G64" s="21" t="s">
        <v>34</v>
      </c>
      <c r="H64" s="14">
        <v>3424.54</v>
      </c>
      <c r="I64" s="10" t="s">
        <v>16</v>
      </c>
    </row>
    <row r="65" spans="1:9" x14ac:dyDescent="0.25">
      <c r="A65" s="10">
        <v>62</v>
      </c>
      <c r="B65" s="11" t="s">
        <v>117</v>
      </c>
      <c r="C65" s="15">
        <v>40969</v>
      </c>
      <c r="D65" s="15">
        <v>42163</v>
      </c>
      <c r="E65" s="13" t="s">
        <v>118</v>
      </c>
      <c r="F65" s="13" t="s">
        <v>12</v>
      </c>
      <c r="G65" s="13" t="s">
        <v>20</v>
      </c>
      <c r="H65" s="14">
        <v>13556.16</v>
      </c>
      <c r="I65" s="10" t="s">
        <v>13</v>
      </c>
    </row>
    <row r="66" spans="1:9" x14ac:dyDescent="0.25">
      <c r="A66" s="10">
        <v>63</v>
      </c>
      <c r="B66" s="11" t="s">
        <v>119</v>
      </c>
      <c r="C66" s="15">
        <v>41751</v>
      </c>
      <c r="D66" s="15">
        <v>42170</v>
      </c>
      <c r="E66" s="13" t="s">
        <v>120</v>
      </c>
      <c r="F66" s="13" t="s">
        <v>30</v>
      </c>
      <c r="G66" s="13" t="s">
        <v>34</v>
      </c>
      <c r="H66" s="14">
        <v>4261.6499999999996</v>
      </c>
      <c r="I66" s="10" t="s">
        <v>16</v>
      </c>
    </row>
    <row r="67" spans="1:9" x14ac:dyDescent="0.25">
      <c r="A67" s="10">
        <v>64</v>
      </c>
      <c r="B67" s="11" t="s">
        <v>121</v>
      </c>
      <c r="C67" s="15">
        <v>41095</v>
      </c>
      <c r="D67" s="15">
        <v>42185</v>
      </c>
      <c r="E67" s="21" t="s">
        <v>122</v>
      </c>
      <c r="F67" s="13" t="s">
        <v>80</v>
      </c>
      <c r="G67" s="13" t="s">
        <v>123</v>
      </c>
      <c r="H67" s="14" t="s">
        <v>57</v>
      </c>
      <c r="I67" s="10" t="s">
        <v>13</v>
      </c>
    </row>
    <row r="68" spans="1:9" x14ac:dyDescent="0.25">
      <c r="A68" s="10">
        <v>65</v>
      </c>
      <c r="B68" s="11" t="s">
        <v>124</v>
      </c>
      <c r="C68" s="15">
        <v>41821</v>
      </c>
      <c r="D68" s="15">
        <v>42212</v>
      </c>
      <c r="E68" s="13" t="s">
        <v>125</v>
      </c>
      <c r="F68" s="13" t="s">
        <v>77</v>
      </c>
      <c r="G68" s="13" t="s">
        <v>34</v>
      </c>
      <c r="H68" s="14">
        <v>6966.12</v>
      </c>
      <c r="I68" s="10" t="s">
        <v>13</v>
      </c>
    </row>
    <row r="69" spans="1:9" x14ac:dyDescent="0.25">
      <c r="A69" s="10">
        <v>66</v>
      </c>
      <c r="B69" s="11" t="s">
        <v>126</v>
      </c>
      <c r="C69" s="15">
        <v>41765</v>
      </c>
      <c r="D69" s="15">
        <v>42230</v>
      </c>
      <c r="E69" s="13" t="s">
        <v>127</v>
      </c>
      <c r="F69" s="13" t="s">
        <v>55</v>
      </c>
      <c r="G69" s="13" t="s">
        <v>34</v>
      </c>
      <c r="H69" s="14">
        <v>6966.12</v>
      </c>
      <c r="I69" s="10" t="s">
        <v>13</v>
      </c>
    </row>
    <row r="70" spans="1:9" x14ac:dyDescent="0.25">
      <c r="A70" s="10">
        <v>67</v>
      </c>
      <c r="B70" s="11" t="s">
        <v>128</v>
      </c>
      <c r="C70" s="15">
        <v>41773</v>
      </c>
      <c r="D70" s="15">
        <v>42240</v>
      </c>
      <c r="E70" s="13" t="s">
        <v>94</v>
      </c>
      <c r="F70" s="13" t="s">
        <v>64</v>
      </c>
      <c r="G70" s="13" t="s">
        <v>34</v>
      </c>
      <c r="H70" s="14">
        <v>5136.99</v>
      </c>
      <c r="I70" s="10" t="s">
        <v>13</v>
      </c>
    </row>
    <row r="71" spans="1:9" x14ac:dyDescent="0.25">
      <c r="A71" s="10">
        <v>68</v>
      </c>
      <c r="B71" s="11" t="s">
        <v>129</v>
      </c>
      <c r="C71" s="15">
        <v>41743</v>
      </c>
      <c r="D71" s="15">
        <v>42261</v>
      </c>
      <c r="E71" s="13" t="s">
        <v>130</v>
      </c>
      <c r="F71" s="13" t="s">
        <v>55</v>
      </c>
      <c r="G71" s="13" t="s">
        <v>34</v>
      </c>
      <c r="H71" s="14">
        <v>7461.49</v>
      </c>
      <c r="I71" s="10" t="s">
        <v>13</v>
      </c>
    </row>
    <row r="72" spans="1:9" x14ac:dyDescent="0.25">
      <c r="A72" s="10">
        <v>69</v>
      </c>
      <c r="B72" s="11" t="s">
        <v>131</v>
      </c>
      <c r="C72" s="15">
        <v>42163</v>
      </c>
      <c r="D72" s="15">
        <v>42269</v>
      </c>
      <c r="E72" s="13" t="s">
        <v>130</v>
      </c>
      <c r="F72" s="13" t="s">
        <v>55</v>
      </c>
      <c r="G72" s="13" t="s">
        <v>205</v>
      </c>
      <c r="H72" s="16">
        <v>6966.12</v>
      </c>
      <c r="I72" s="10" t="s">
        <v>13</v>
      </c>
    </row>
    <row r="73" spans="1:9" x14ac:dyDescent="0.25">
      <c r="A73" s="10">
        <v>70</v>
      </c>
      <c r="B73" s="11" t="s">
        <v>132</v>
      </c>
      <c r="C73" s="15">
        <v>41891</v>
      </c>
      <c r="D73" s="15">
        <v>42277</v>
      </c>
      <c r="E73" s="13" t="s">
        <v>15</v>
      </c>
      <c r="F73" s="13" t="s">
        <v>77</v>
      </c>
      <c r="G73" s="13" t="s">
        <v>34</v>
      </c>
      <c r="H73" s="14">
        <v>3424.54</v>
      </c>
      <c r="I73" s="10" t="s">
        <v>16</v>
      </c>
    </row>
    <row r="74" spans="1:9" x14ac:dyDescent="0.25">
      <c r="A74" s="10">
        <v>71</v>
      </c>
      <c r="B74" s="11" t="s">
        <v>133</v>
      </c>
      <c r="C74" s="15">
        <v>40896</v>
      </c>
      <c r="D74" s="15">
        <v>42328</v>
      </c>
      <c r="E74" s="13" t="s">
        <v>134</v>
      </c>
      <c r="F74" s="13" t="s">
        <v>135</v>
      </c>
      <c r="G74" s="13" t="s">
        <v>20</v>
      </c>
      <c r="H74" s="14">
        <v>21402.79</v>
      </c>
      <c r="I74" s="10" t="s">
        <v>13</v>
      </c>
    </row>
    <row r="75" spans="1:9" x14ac:dyDescent="0.25">
      <c r="A75" s="10">
        <v>72</v>
      </c>
      <c r="B75" s="11" t="s">
        <v>136</v>
      </c>
      <c r="C75" s="15">
        <v>41837</v>
      </c>
      <c r="D75" s="15">
        <v>42373</v>
      </c>
      <c r="E75" s="13" t="s">
        <v>15</v>
      </c>
      <c r="F75" s="13" t="s">
        <v>30</v>
      </c>
      <c r="G75" s="13" t="s">
        <v>34</v>
      </c>
      <c r="H75" s="14">
        <v>4551.49</v>
      </c>
      <c r="I75" s="10" t="s">
        <v>16</v>
      </c>
    </row>
    <row r="76" spans="1:9" x14ac:dyDescent="0.25">
      <c r="A76" s="10">
        <v>73</v>
      </c>
      <c r="B76" s="11" t="s">
        <v>137</v>
      </c>
      <c r="C76" s="15">
        <v>42110</v>
      </c>
      <c r="D76" s="15">
        <v>42464</v>
      </c>
      <c r="E76" s="13" t="s">
        <v>138</v>
      </c>
      <c r="F76" s="13" t="s">
        <v>89</v>
      </c>
      <c r="G76" s="13" t="s">
        <v>20</v>
      </c>
      <c r="H76" s="16">
        <v>10725.23</v>
      </c>
      <c r="I76" s="10" t="s">
        <v>13</v>
      </c>
    </row>
    <row r="77" spans="1:9" x14ac:dyDescent="0.25">
      <c r="A77" s="10">
        <v>74</v>
      </c>
      <c r="B77" s="11" t="s">
        <v>139</v>
      </c>
      <c r="C77" s="15">
        <v>42139</v>
      </c>
      <c r="D77" s="15">
        <v>42558</v>
      </c>
      <c r="E77" s="13" t="s">
        <v>140</v>
      </c>
      <c r="F77" s="13" t="s">
        <v>64</v>
      </c>
      <c r="G77" s="13" t="s">
        <v>20</v>
      </c>
      <c r="H77" s="16">
        <v>16755.95</v>
      </c>
      <c r="I77" s="10" t="s">
        <v>13</v>
      </c>
    </row>
    <row r="78" spans="1:9" x14ac:dyDescent="0.25">
      <c r="A78" s="10">
        <v>75</v>
      </c>
      <c r="B78" s="11" t="s">
        <v>141</v>
      </c>
      <c r="C78" s="15">
        <v>41821</v>
      </c>
      <c r="D78" s="15">
        <v>42685</v>
      </c>
      <c r="E78" s="13" t="s">
        <v>15</v>
      </c>
      <c r="F78" s="13" t="s">
        <v>77</v>
      </c>
      <c r="G78" s="13" t="s">
        <v>34</v>
      </c>
      <c r="H78" s="14">
        <v>3910</v>
      </c>
      <c r="I78" s="10" t="s">
        <v>16</v>
      </c>
    </row>
    <row r="79" spans="1:9" x14ac:dyDescent="0.25">
      <c r="A79" s="10">
        <v>76</v>
      </c>
      <c r="B79" s="11" t="s">
        <v>142</v>
      </c>
      <c r="C79" s="15">
        <v>41960</v>
      </c>
      <c r="D79" s="15">
        <v>42734</v>
      </c>
      <c r="E79" s="13" t="s">
        <v>143</v>
      </c>
      <c r="F79" s="13" t="s">
        <v>30</v>
      </c>
      <c r="G79" s="13" t="s">
        <v>20</v>
      </c>
      <c r="H79" s="16">
        <v>10725.23</v>
      </c>
      <c r="I79" s="10" t="s">
        <v>13</v>
      </c>
    </row>
    <row r="80" spans="1:9" x14ac:dyDescent="0.25">
      <c r="A80" s="10">
        <v>77</v>
      </c>
      <c r="B80" s="11" t="s">
        <v>144</v>
      </c>
      <c r="C80" s="15">
        <v>42149</v>
      </c>
      <c r="D80" s="15">
        <v>42766</v>
      </c>
      <c r="E80" s="13" t="s">
        <v>145</v>
      </c>
      <c r="F80" s="13" t="s">
        <v>89</v>
      </c>
      <c r="G80" s="13" t="s">
        <v>20</v>
      </c>
      <c r="H80" s="19">
        <v>10725.23</v>
      </c>
      <c r="I80" s="10" t="s">
        <v>13</v>
      </c>
    </row>
    <row r="81" spans="1:9" x14ac:dyDescent="0.25">
      <c r="A81" s="10">
        <v>78</v>
      </c>
      <c r="B81" s="11" t="s">
        <v>146</v>
      </c>
      <c r="C81" s="15">
        <v>42270</v>
      </c>
      <c r="D81" s="15">
        <v>42800</v>
      </c>
      <c r="E81" s="13" t="s">
        <v>147</v>
      </c>
      <c r="F81" s="13" t="s">
        <v>89</v>
      </c>
      <c r="G81" s="13" t="s">
        <v>20</v>
      </c>
      <c r="H81" s="16">
        <v>11504.89</v>
      </c>
      <c r="I81" s="10" t="s">
        <v>13</v>
      </c>
    </row>
    <row r="82" spans="1:9" x14ac:dyDescent="0.25">
      <c r="A82" s="10">
        <v>79</v>
      </c>
      <c r="B82" s="11" t="s">
        <v>148</v>
      </c>
      <c r="C82" s="15">
        <v>42690</v>
      </c>
      <c r="D82" s="15">
        <v>42858</v>
      </c>
      <c r="E82" s="13" t="s">
        <v>88</v>
      </c>
      <c r="F82" s="13" t="s">
        <v>89</v>
      </c>
      <c r="G82" s="13" t="s">
        <v>205</v>
      </c>
      <c r="H82" s="16">
        <v>8355.02</v>
      </c>
      <c r="I82" s="10" t="s">
        <v>13</v>
      </c>
    </row>
    <row r="83" spans="1:9" x14ac:dyDescent="0.25">
      <c r="A83" s="10">
        <v>80</v>
      </c>
      <c r="B83" s="17" t="s">
        <v>149</v>
      </c>
      <c r="C83" s="15">
        <v>41814</v>
      </c>
      <c r="D83" s="15">
        <v>42895</v>
      </c>
      <c r="E83" s="18" t="s">
        <v>73</v>
      </c>
      <c r="F83" s="13" t="s">
        <v>89</v>
      </c>
      <c r="G83" s="18" t="s">
        <v>205</v>
      </c>
      <c r="H83" s="19">
        <v>8355.02</v>
      </c>
      <c r="I83" s="10" t="s">
        <v>13</v>
      </c>
    </row>
    <row r="84" spans="1:9" x14ac:dyDescent="0.25">
      <c r="A84" s="10">
        <v>81</v>
      </c>
      <c r="B84" s="11" t="s">
        <v>150</v>
      </c>
      <c r="C84" s="15">
        <v>42828</v>
      </c>
      <c r="D84" s="15">
        <v>42954</v>
      </c>
      <c r="E84" s="13" t="s">
        <v>151</v>
      </c>
      <c r="F84" s="13" t="s">
        <v>89</v>
      </c>
      <c r="G84" s="13" t="s">
        <v>205</v>
      </c>
      <c r="H84" s="14">
        <v>8355.02</v>
      </c>
      <c r="I84" s="10" t="s">
        <v>13</v>
      </c>
    </row>
    <row r="85" spans="1:9" x14ac:dyDescent="0.25">
      <c r="A85" s="10">
        <v>82</v>
      </c>
      <c r="B85" s="11" t="s">
        <v>152</v>
      </c>
      <c r="C85" s="15">
        <v>42037</v>
      </c>
      <c r="D85" s="15">
        <v>43039</v>
      </c>
      <c r="E85" s="10" t="s">
        <v>153</v>
      </c>
      <c r="F85" s="13" t="s">
        <v>46</v>
      </c>
      <c r="G85" s="13" t="s">
        <v>20</v>
      </c>
      <c r="H85" s="16">
        <v>19619.43</v>
      </c>
      <c r="I85" s="10" t="s">
        <v>13</v>
      </c>
    </row>
    <row r="86" spans="1:9" x14ac:dyDescent="0.25">
      <c r="A86" s="10">
        <v>83</v>
      </c>
      <c r="B86" s="11" t="s">
        <v>154</v>
      </c>
      <c r="C86" s="15">
        <v>42996</v>
      </c>
      <c r="D86" s="15">
        <v>43100</v>
      </c>
      <c r="E86" s="13" t="s">
        <v>112</v>
      </c>
      <c r="F86" s="13" t="s">
        <v>89</v>
      </c>
      <c r="G86" s="13" t="s">
        <v>205</v>
      </c>
      <c r="H86" s="16">
        <v>8355.02</v>
      </c>
      <c r="I86" s="10" t="s">
        <v>13</v>
      </c>
    </row>
    <row r="87" spans="1:9" x14ac:dyDescent="0.25">
      <c r="A87" s="10">
        <v>84</v>
      </c>
      <c r="B87" s="11" t="s">
        <v>155</v>
      </c>
      <c r="C87" s="15">
        <v>41796</v>
      </c>
      <c r="D87" s="15">
        <v>43109</v>
      </c>
      <c r="E87" s="13" t="s">
        <v>15</v>
      </c>
      <c r="F87" s="13" t="s">
        <v>46</v>
      </c>
      <c r="G87" s="21" t="s">
        <v>34</v>
      </c>
      <c r="H87" s="19">
        <v>4198.95</v>
      </c>
      <c r="I87" s="10" t="s">
        <v>16</v>
      </c>
    </row>
    <row r="88" spans="1:9" x14ac:dyDescent="0.25">
      <c r="A88" s="10">
        <v>85</v>
      </c>
      <c r="B88" s="11" t="s">
        <v>156</v>
      </c>
      <c r="C88" s="15">
        <v>41705</v>
      </c>
      <c r="D88" s="15">
        <v>43150</v>
      </c>
      <c r="E88" s="13" t="s">
        <v>157</v>
      </c>
      <c r="F88" s="13" t="s">
        <v>22</v>
      </c>
      <c r="G88" s="13" t="s">
        <v>20</v>
      </c>
      <c r="H88" s="19">
        <v>21362.27</v>
      </c>
      <c r="I88" s="10" t="s">
        <v>13</v>
      </c>
    </row>
    <row r="89" spans="1:9" x14ac:dyDescent="0.25">
      <c r="A89" s="10">
        <v>86</v>
      </c>
      <c r="B89" s="17" t="s">
        <v>158</v>
      </c>
      <c r="C89" s="15">
        <v>42828</v>
      </c>
      <c r="D89" s="15">
        <v>43168</v>
      </c>
      <c r="E89" s="18" t="s">
        <v>159</v>
      </c>
      <c r="F89" s="18" t="s">
        <v>77</v>
      </c>
      <c r="G89" s="18" t="s">
        <v>205</v>
      </c>
      <c r="H89" s="19">
        <v>10022.19</v>
      </c>
      <c r="I89" s="10" t="s">
        <v>13</v>
      </c>
    </row>
    <row r="90" spans="1:9" x14ac:dyDescent="0.25">
      <c r="A90" s="10">
        <v>87</v>
      </c>
      <c r="B90" s="11" t="s">
        <v>160</v>
      </c>
      <c r="C90" s="15">
        <v>42767</v>
      </c>
      <c r="D90" s="15">
        <v>43262</v>
      </c>
      <c r="E90" s="13" t="s">
        <v>161</v>
      </c>
      <c r="F90" s="13" t="s">
        <v>89</v>
      </c>
      <c r="G90" s="13" t="s">
        <v>20</v>
      </c>
      <c r="H90" s="22">
        <v>11741.83</v>
      </c>
      <c r="I90" s="10" t="s">
        <v>13</v>
      </c>
    </row>
    <row r="91" spans="1:9" x14ac:dyDescent="0.25">
      <c r="A91" s="10">
        <v>88</v>
      </c>
      <c r="B91" s="11" t="s">
        <v>162</v>
      </c>
      <c r="C91" s="15">
        <v>42311</v>
      </c>
      <c r="D91" s="15">
        <v>43287</v>
      </c>
      <c r="E91" s="13" t="s">
        <v>163</v>
      </c>
      <c r="F91" s="13" t="s">
        <v>164</v>
      </c>
      <c r="G91" s="13" t="s">
        <v>20</v>
      </c>
      <c r="H91" s="16">
        <v>20000.990000000002</v>
      </c>
      <c r="I91" s="10" t="s">
        <v>13</v>
      </c>
    </row>
    <row r="92" spans="1:9" x14ac:dyDescent="0.25">
      <c r="A92" s="10">
        <v>89</v>
      </c>
      <c r="B92" s="11" t="s">
        <v>165</v>
      </c>
      <c r="C92" s="15">
        <v>43160</v>
      </c>
      <c r="D92" s="15">
        <v>43292</v>
      </c>
      <c r="E92" s="13" t="s">
        <v>15</v>
      </c>
      <c r="F92" s="13" t="s">
        <v>55</v>
      </c>
      <c r="G92" s="13" t="s">
        <v>205</v>
      </c>
      <c r="H92" s="16">
        <v>4280.6099999999997</v>
      </c>
      <c r="I92" s="10" t="s">
        <v>16</v>
      </c>
    </row>
    <row r="93" spans="1:9" x14ac:dyDescent="0.25">
      <c r="A93" s="10">
        <v>90</v>
      </c>
      <c r="B93" s="11" t="s">
        <v>166</v>
      </c>
      <c r="C93" s="15">
        <v>42800</v>
      </c>
      <c r="D93" s="15">
        <v>43496</v>
      </c>
      <c r="E93" s="13" t="s">
        <v>167</v>
      </c>
      <c r="F93" s="13" t="s">
        <v>135</v>
      </c>
      <c r="G93" s="13" t="s">
        <v>20</v>
      </c>
      <c r="H93" s="19">
        <v>8719.68</v>
      </c>
      <c r="I93" s="10" t="s">
        <v>13</v>
      </c>
    </row>
    <row r="94" spans="1:9" x14ac:dyDescent="0.25">
      <c r="A94" s="10">
        <v>91</v>
      </c>
      <c r="B94" s="17" t="s">
        <v>103</v>
      </c>
      <c r="C94" s="15">
        <v>43158</v>
      </c>
      <c r="D94" s="15">
        <v>43496</v>
      </c>
      <c r="E94" s="13" t="s">
        <v>168</v>
      </c>
      <c r="F94" s="13" t="s">
        <v>116</v>
      </c>
      <c r="G94" s="13" t="s">
        <v>20</v>
      </c>
      <c r="H94" s="16">
        <v>20000.990000000002</v>
      </c>
      <c r="I94" s="10" t="s">
        <v>13</v>
      </c>
    </row>
    <row r="95" spans="1:9" x14ac:dyDescent="0.25">
      <c r="A95" s="10">
        <v>92</v>
      </c>
      <c r="B95" s="11" t="s">
        <v>169</v>
      </c>
      <c r="C95" s="15">
        <v>40896</v>
      </c>
      <c r="D95" s="15">
        <v>43497</v>
      </c>
      <c r="E95" s="13" t="s">
        <v>170</v>
      </c>
      <c r="F95" s="13" t="s">
        <v>33</v>
      </c>
      <c r="G95" s="13" t="s">
        <v>20</v>
      </c>
      <c r="H95" s="19">
        <v>20713.03</v>
      </c>
      <c r="I95" s="10" t="s">
        <v>13</v>
      </c>
    </row>
    <row r="96" spans="1:9" x14ac:dyDescent="0.25">
      <c r="A96" s="10">
        <v>93</v>
      </c>
      <c r="B96" s="11" t="s">
        <v>171</v>
      </c>
      <c r="C96" s="15">
        <v>41691</v>
      </c>
      <c r="D96" s="15">
        <v>43614</v>
      </c>
      <c r="E96" s="13" t="s">
        <v>18</v>
      </c>
      <c r="F96" s="18" t="s">
        <v>19</v>
      </c>
      <c r="G96" s="13" t="s">
        <v>20</v>
      </c>
      <c r="H96" s="19">
        <v>24942.26</v>
      </c>
      <c r="I96" s="10" t="s">
        <v>13</v>
      </c>
    </row>
    <row r="97" spans="1:9" x14ac:dyDescent="0.25">
      <c r="A97" s="10">
        <v>94</v>
      </c>
      <c r="B97" s="11" t="s">
        <v>172</v>
      </c>
      <c r="C97" s="15">
        <v>41808</v>
      </c>
      <c r="D97" s="15">
        <v>43634</v>
      </c>
      <c r="E97" s="13" t="s">
        <v>112</v>
      </c>
      <c r="F97" s="10" t="s">
        <v>89</v>
      </c>
      <c r="G97" s="13" t="s">
        <v>34</v>
      </c>
      <c r="H97" s="19">
        <v>8820.73</v>
      </c>
      <c r="I97" s="10" t="s">
        <v>13</v>
      </c>
    </row>
    <row r="98" spans="1:9" x14ac:dyDescent="0.25">
      <c r="A98" s="10">
        <v>95</v>
      </c>
      <c r="B98" s="17" t="s">
        <v>173</v>
      </c>
      <c r="C98" s="15">
        <v>43556</v>
      </c>
      <c r="D98" s="15">
        <v>43649</v>
      </c>
      <c r="E98" s="18" t="s">
        <v>174</v>
      </c>
      <c r="F98" s="13" t="s">
        <v>135</v>
      </c>
      <c r="G98" s="18" t="s">
        <v>20</v>
      </c>
      <c r="H98" s="19">
        <v>9030.09</v>
      </c>
      <c r="I98" s="10" t="s">
        <v>13</v>
      </c>
    </row>
    <row r="99" spans="1:9" x14ac:dyDescent="0.25">
      <c r="A99" s="10">
        <v>96</v>
      </c>
      <c r="B99" s="11" t="s">
        <v>175</v>
      </c>
      <c r="C99" s="15">
        <v>42838</v>
      </c>
      <c r="D99" s="15">
        <v>43671</v>
      </c>
      <c r="E99" s="13" t="s">
        <v>176</v>
      </c>
      <c r="F99" s="13" t="s">
        <v>55</v>
      </c>
      <c r="G99" s="13" t="s">
        <v>205</v>
      </c>
      <c r="H99" s="19">
        <v>8820.73</v>
      </c>
      <c r="I99" s="10" t="s">
        <v>13</v>
      </c>
    </row>
    <row r="100" spans="1:9" x14ac:dyDescent="0.25">
      <c r="A100" s="10">
        <v>97</v>
      </c>
      <c r="B100" s="11" t="s">
        <v>177</v>
      </c>
      <c r="C100" s="15">
        <v>43284</v>
      </c>
      <c r="D100" s="15">
        <v>43682</v>
      </c>
      <c r="E100" s="13" t="s">
        <v>125</v>
      </c>
      <c r="F100" s="13" t="s">
        <v>77</v>
      </c>
      <c r="G100" s="13" t="s">
        <v>205</v>
      </c>
      <c r="H100" s="19">
        <v>10364.99</v>
      </c>
      <c r="I100" s="10" t="s">
        <v>13</v>
      </c>
    </row>
    <row r="101" spans="1:9" x14ac:dyDescent="0.25">
      <c r="A101" s="10">
        <v>98</v>
      </c>
      <c r="B101" s="11" t="s">
        <v>178</v>
      </c>
      <c r="C101" s="15">
        <v>43384</v>
      </c>
      <c r="D101" s="15">
        <v>43714</v>
      </c>
      <c r="E101" s="13" t="s">
        <v>100</v>
      </c>
      <c r="F101" s="13" t="s">
        <v>46</v>
      </c>
      <c r="G101" s="13" t="s">
        <v>20</v>
      </c>
      <c r="H101" s="19">
        <v>20713.03</v>
      </c>
      <c r="I101" s="10" t="s">
        <v>13</v>
      </c>
    </row>
    <row r="102" spans="1:9" x14ac:dyDescent="0.25">
      <c r="A102" s="10">
        <v>99</v>
      </c>
      <c r="B102" s="11" t="s">
        <v>179</v>
      </c>
      <c r="C102" s="15">
        <v>43200</v>
      </c>
      <c r="D102" s="15">
        <v>43930</v>
      </c>
      <c r="E102" s="13" t="s">
        <v>180</v>
      </c>
      <c r="F102" s="13" t="s">
        <v>55</v>
      </c>
      <c r="G102" s="13" t="s">
        <v>205</v>
      </c>
      <c r="H102" s="19">
        <v>9117.99</v>
      </c>
      <c r="I102" s="10" t="s">
        <v>13</v>
      </c>
    </row>
    <row r="103" spans="1:9" x14ac:dyDescent="0.25">
      <c r="A103" s="10">
        <v>100</v>
      </c>
      <c r="B103" s="11" t="s">
        <v>181</v>
      </c>
      <c r="C103" s="15">
        <v>42037</v>
      </c>
      <c r="D103" s="15">
        <v>44216</v>
      </c>
      <c r="E103" s="13" t="s">
        <v>104</v>
      </c>
      <c r="F103" s="13" t="s">
        <v>64</v>
      </c>
      <c r="G103" s="13" t="s">
        <v>20</v>
      </c>
      <c r="H103" s="19">
        <v>25782.81</v>
      </c>
      <c r="I103" s="10" t="s">
        <v>13</v>
      </c>
    </row>
    <row r="104" spans="1:9" x14ac:dyDescent="0.25">
      <c r="A104" s="10">
        <v>101</v>
      </c>
      <c r="B104" s="11" t="s">
        <v>182</v>
      </c>
      <c r="C104" s="15">
        <v>43739</v>
      </c>
      <c r="D104" s="15">
        <v>44228</v>
      </c>
      <c r="E104" s="13" t="s">
        <v>153</v>
      </c>
      <c r="F104" s="13" t="s">
        <v>30</v>
      </c>
      <c r="G104" s="13" t="s">
        <v>20</v>
      </c>
      <c r="H104" s="19">
        <v>22524.44</v>
      </c>
      <c r="I104" s="10" t="s">
        <v>13</v>
      </c>
    </row>
    <row r="105" spans="1:9" x14ac:dyDescent="0.25">
      <c r="A105" s="10">
        <v>102</v>
      </c>
      <c r="B105" s="11" t="s">
        <v>183</v>
      </c>
      <c r="C105" s="15">
        <v>42186</v>
      </c>
      <c r="D105" s="15">
        <v>44439</v>
      </c>
      <c r="E105" s="13" t="s">
        <v>122</v>
      </c>
      <c r="F105" s="13" t="s">
        <v>80</v>
      </c>
      <c r="G105" s="13" t="s">
        <v>20</v>
      </c>
      <c r="H105" s="19">
        <v>22524.44</v>
      </c>
      <c r="I105" s="10" t="s">
        <v>13</v>
      </c>
    </row>
    <row r="106" spans="1:9" x14ac:dyDescent="0.25">
      <c r="A106" s="10">
        <v>103</v>
      </c>
      <c r="B106" s="11" t="s">
        <v>184</v>
      </c>
      <c r="C106" s="15">
        <v>43497</v>
      </c>
      <c r="D106" s="15">
        <v>44469</v>
      </c>
      <c r="E106" s="10" t="s">
        <v>153</v>
      </c>
      <c r="F106" s="13" t="s">
        <v>30</v>
      </c>
      <c r="G106" s="13" t="s">
        <v>20</v>
      </c>
      <c r="H106" s="19">
        <v>22524.44</v>
      </c>
      <c r="I106" s="10" t="s">
        <v>13</v>
      </c>
    </row>
    <row r="107" spans="1:9" x14ac:dyDescent="0.25">
      <c r="A107" s="10">
        <v>104</v>
      </c>
      <c r="B107" s="11" t="s">
        <v>185</v>
      </c>
      <c r="C107" s="15">
        <v>41751</v>
      </c>
      <c r="D107" s="15">
        <v>44469</v>
      </c>
      <c r="E107" s="13" t="s">
        <v>15</v>
      </c>
      <c r="F107" s="10" t="s">
        <v>89</v>
      </c>
      <c r="G107" s="13" t="s">
        <v>34</v>
      </c>
      <c r="H107" s="19">
        <v>9739.74</v>
      </c>
      <c r="I107" s="10" t="s">
        <v>16</v>
      </c>
    </row>
    <row r="108" spans="1:9" x14ac:dyDescent="0.25">
      <c r="A108" s="10">
        <v>105</v>
      </c>
      <c r="B108" s="17" t="s">
        <v>186</v>
      </c>
      <c r="C108" s="15">
        <v>44117</v>
      </c>
      <c r="D108" s="15">
        <v>44598</v>
      </c>
      <c r="E108" s="18" t="s">
        <v>187</v>
      </c>
      <c r="F108" s="13" t="s">
        <v>98</v>
      </c>
      <c r="G108" s="13" t="s">
        <v>205</v>
      </c>
      <c r="H108" s="19">
        <v>13005.72</v>
      </c>
      <c r="I108" s="10" t="s">
        <v>13</v>
      </c>
    </row>
    <row r="109" spans="1:9" x14ac:dyDescent="0.25">
      <c r="A109" s="10">
        <v>106</v>
      </c>
      <c r="B109" s="11" t="s">
        <v>188</v>
      </c>
      <c r="C109" s="15">
        <v>44117</v>
      </c>
      <c r="D109" s="15">
        <v>44620</v>
      </c>
      <c r="E109" s="13" t="s">
        <v>15</v>
      </c>
      <c r="F109" s="13" t="s">
        <v>30</v>
      </c>
      <c r="G109" s="13" t="s">
        <v>205</v>
      </c>
      <c r="H109" s="19">
        <v>5349.02</v>
      </c>
      <c r="I109" s="10" t="s">
        <v>16</v>
      </c>
    </row>
    <row r="110" spans="1:9" x14ac:dyDescent="0.25">
      <c r="A110" s="10">
        <v>107</v>
      </c>
      <c r="B110" s="11" t="s">
        <v>189</v>
      </c>
      <c r="C110" s="15">
        <v>44228</v>
      </c>
      <c r="D110" s="15">
        <v>44669</v>
      </c>
      <c r="E110" s="13" t="s">
        <v>190</v>
      </c>
      <c r="F110" s="13" t="s">
        <v>191</v>
      </c>
      <c r="G110" s="13" t="s">
        <v>20</v>
      </c>
      <c r="H110" s="19">
        <v>22524.44</v>
      </c>
      <c r="I110" s="10" t="s">
        <v>13</v>
      </c>
    </row>
    <row r="111" spans="1:9" x14ac:dyDescent="0.25">
      <c r="A111" s="10">
        <v>108</v>
      </c>
      <c r="B111" s="11" t="s">
        <v>192</v>
      </c>
      <c r="C111" s="15">
        <v>44656</v>
      </c>
      <c r="D111" s="15">
        <v>44733</v>
      </c>
      <c r="E111" s="13" t="s">
        <v>15</v>
      </c>
      <c r="F111" s="13" t="s">
        <v>64</v>
      </c>
      <c r="G111" s="13" t="s">
        <v>205</v>
      </c>
      <c r="H111" s="19">
        <v>5349.02</v>
      </c>
      <c r="I111" s="10" t="s">
        <v>16</v>
      </c>
    </row>
    <row r="112" spans="1:9" x14ac:dyDescent="0.25">
      <c r="A112" s="10">
        <v>109</v>
      </c>
      <c r="B112" s="17" t="s">
        <v>193</v>
      </c>
      <c r="C112" s="15">
        <v>44105</v>
      </c>
      <c r="D112" s="15">
        <v>44993</v>
      </c>
      <c r="E112" s="13" t="s">
        <v>112</v>
      </c>
      <c r="F112" s="13" t="s">
        <v>62</v>
      </c>
      <c r="G112" s="13" t="s">
        <v>205</v>
      </c>
      <c r="H112" s="22">
        <v>11278.83</v>
      </c>
      <c r="I112" s="10" t="s">
        <v>13</v>
      </c>
    </row>
    <row r="113" spans="1:9" x14ac:dyDescent="0.25">
      <c r="A113" s="10">
        <v>110</v>
      </c>
      <c r="B113" s="17" t="s">
        <v>194</v>
      </c>
      <c r="C113" s="15">
        <v>41757</v>
      </c>
      <c r="D113" s="15">
        <v>45000</v>
      </c>
      <c r="E113" s="13" t="s">
        <v>120</v>
      </c>
      <c r="F113" s="13" t="s">
        <v>30</v>
      </c>
      <c r="G113" s="13" t="s">
        <v>34</v>
      </c>
      <c r="H113" s="23">
        <v>5866.6</v>
      </c>
      <c r="I113" s="10" t="s">
        <v>16</v>
      </c>
    </row>
    <row r="114" spans="1:9" x14ac:dyDescent="0.25">
      <c r="A114" s="10">
        <v>111</v>
      </c>
      <c r="B114" s="17" t="s">
        <v>195</v>
      </c>
      <c r="C114" s="15">
        <v>44105</v>
      </c>
      <c r="D114" s="15">
        <v>45093</v>
      </c>
      <c r="E114" s="13" t="s">
        <v>112</v>
      </c>
      <c r="F114" s="13" t="s">
        <v>196</v>
      </c>
      <c r="G114" s="13" t="s">
        <v>205</v>
      </c>
      <c r="H114" s="19">
        <v>11278.83</v>
      </c>
      <c r="I114" s="10" t="s">
        <v>13</v>
      </c>
    </row>
    <row r="115" spans="1:9" x14ac:dyDescent="0.25">
      <c r="A115" s="10">
        <v>112</v>
      </c>
      <c r="B115" s="17" t="s">
        <v>197</v>
      </c>
      <c r="C115" s="15">
        <v>44138</v>
      </c>
      <c r="D115" s="15">
        <v>45107</v>
      </c>
      <c r="E115" s="18" t="s">
        <v>187</v>
      </c>
      <c r="F115" s="13" t="s">
        <v>116</v>
      </c>
      <c r="G115" s="13" t="s">
        <v>205</v>
      </c>
      <c r="H115" s="19">
        <v>11278.83</v>
      </c>
      <c r="I115" s="10" t="s">
        <v>13</v>
      </c>
    </row>
    <row r="116" spans="1:9" x14ac:dyDescent="0.25">
      <c r="A116" s="10">
        <v>113</v>
      </c>
      <c r="B116" s="17" t="s">
        <v>198</v>
      </c>
      <c r="C116" s="15">
        <v>44398</v>
      </c>
      <c r="D116" s="15">
        <v>45127</v>
      </c>
      <c r="E116" s="18" t="s">
        <v>199</v>
      </c>
      <c r="F116" s="13" t="s">
        <v>200</v>
      </c>
      <c r="G116" s="18" t="s">
        <v>205</v>
      </c>
      <c r="H116" s="19">
        <v>11278.83</v>
      </c>
      <c r="I116" s="10" t="s">
        <v>13</v>
      </c>
    </row>
    <row r="117" spans="1:9" x14ac:dyDescent="0.25">
      <c r="A117" s="10">
        <v>114</v>
      </c>
      <c r="B117" s="18" t="s">
        <v>206</v>
      </c>
      <c r="C117" s="15">
        <v>44105</v>
      </c>
      <c r="D117" s="15">
        <v>45199</v>
      </c>
      <c r="E117" s="18" t="s">
        <v>15</v>
      </c>
      <c r="F117" s="28" t="s">
        <v>89</v>
      </c>
      <c r="G117" s="18" t="s">
        <v>207</v>
      </c>
      <c r="H117" s="19">
        <v>5668.36</v>
      </c>
      <c r="I117" s="10" t="s">
        <v>16</v>
      </c>
    </row>
    <row r="118" spans="1:9" x14ac:dyDescent="0.25">
      <c r="A118" s="10">
        <v>115</v>
      </c>
      <c r="B118" s="30" t="s">
        <v>208</v>
      </c>
      <c r="C118" s="15">
        <v>44105</v>
      </c>
      <c r="D118" s="15">
        <v>45199</v>
      </c>
      <c r="E118" s="26" t="s">
        <v>125</v>
      </c>
      <c r="F118" s="24" t="s">
        <v>77</v>
      </c>
      <c r="G118" s="18" t="s">
        <v>207</v>
      </c>
      <c r="H118" s="19">
        <v>11278.83</v>
      </c>
      <c r="I118" s="10" t="s">
        <v>13</v>
      </c>
    </row>
    <row r="119" spans="1:9" x14ac:dyDescent="0.25">
      <c r="A119" s="10">
        <v>116</v>
      </c>
      <c r="B119" s="30" t="s">
        <v>209</v>
      </c>
      <c r="C119" s="15">
        <v>44105</v>
      </c>
      <c r="D119" s="15">
        <v>45199</v>
      </c>
      <c r="E119" s="26" t="s">
        <v>125</v>
      </c>
      <c r="F119" s="27" t="s">
        <v>77</v>
      </c>
      <c r="G119" s="18" t="s">
        <v>207</v>
      </c>
      <c r="H119" s="19">
        <v>11278.83</v>
      </c>
      <c r="I119" s="10" t="s">
        <v>13</v>
      </c>
    </row>
    <row r="120" spans="1:9" x14ac:dyDescent="0.25">
      <c r="A120" s="10">
        <v>117</v>
      </c>
      <c r="B120" s="30" t="s">
        <v>210</v>
      </c>
      <c r="C120" s="25">
        <v>44105</v>
      </c>
      <c r="D120" s="15">
        <v>45199</v>
      </c>
      <c r="E120" s="18" t="s">
        <v>15</v>
      </c>
      <c r="F120" s="13" t="s">
        <v>211</v>
      </c>
      <c r="G120" s="18" t="s">
        <v>207</v>
      </c>
      <c r="H120" s="19">
        <v>5668.36</v>
      </c>
      <c r="I120" s="10" t="s">
        <v>16</v>
      </c>
    </row>
    <row r="121" spans="1:9" x14ac:dyDescent="0.25">
      <c r="A121" s="10">
        <v>118</v>
      </c>
      <c r="B121" s="30" t="s">
        <v>212</v>
      </c>
      <c r="C121" s="25">
        <v>44105</v>
      </c>
      <c r="D121" s="15">
        <v>45199</v>
      </c>
      <c r="E121" s="18" t="s">
        <v>15</v>
      </c>
      <c r="F121" s="33" t="s">
        <v>191</v>
      </c>
      <c r="G121" s="18" t="s">
        <v>207</v>
      </c>
      <c r="H121" s="34">
        <v>5668.36</v>
      </c>
      <c r="I121" s="10" t="s">
        <v>16</v>
      </c>
    </row>
    <row r="122" spans="1:9" x14ac:dyDescent="0.25">
      <c r="A122" s="10">
        <v>119</v>
      </c>
      <c r="B122" s="30" t="s">
        <v>213</v>
      </c>
      <c r="C122" s="25">
        <v>44473</v>
      </c>
      <c r="D122" s="15">
        <v>45199</v>
      </c>
      <c r="E122" s="18" t="s">
        <v>15</v>
      </c>
      <c r="F122" s="13" t="s">
        <v>30</v>
      </c>
      <c r="G122" s="18" t="s">
        <v>207</v>
      </c>
      <c r="H122" s="35">
        <v>5668.36</v>
      </c>
      <c r="I122" s="10" t="s">
        <v>16</v>
      </c>
    </row>
    <row r="123" spans="1:9" x14ac:dyDescent="0.25">
      <c r="A123" s="10">
        <v>120</v>
      </c>
      <c r="B123" s="30" t="s">
        <v>214</v>
      </c>
      <c r="C123" s="25">
        <v>44396</v>
      </c>
      <c r="D123" s="37">
        <v>45205</v>
      </c>
      <c r="E123" s="38" t="s">
        <v>112</v>
      </c>
      <c r="F123" s="39" t="s">
        <v>89</v>
      </c>
      <c r="G123" s="40" t="s">
        <v>207</v>
      </c>
      <c r="H123" s="41">
        <v>10643.42</v>
      </c>
      <c r="I123" s="10" t="s">
        <v>13</v>
      </c>
    </row>
    <row r="124" spans="1:9" x14ac:dyDescent="0.25">
      <c r="A124" s="10">
        <v>121</v>
      </c>
      <c r="B124" s="30" t="s">
        <v>215</v>
      </c>
      <c r="C124" s="36">
        <v>44117</v>
      </c>
      <c r="D124" s="15">
        <v>45211</v>
      </c>
      <c r="E124" s="38" t="s">
        <v>112</v>
      </c>
      <c r="F124" s="33" t="s">
        <v>191</v>
      </c>
      <c r="G124" s="18" t="s">
        <v>207</v>
      </c>
      <c r="H124" s="35">
        <v>11278.83</v>
      </c>
      <c r="I124" s="10" t="s">
        <v>13</v>
      </c>
    </row>
    <row r="125" spans="1:9" x14ac:dyDescent="0.25">
      <c r="A125" s="10">
        <v>122</v>
      </c>
      <c r="B125" s="30" t="s">
        <v>216</v>
      </c>
      <c r="C125" s="36">
        <v>44117</v>
      </c>
      <c r="D125" s="15">
        <v>45211</v>
      </c>
      <c r="E125" s="18" t="s">
        <v>112</v>
      </c>
      <c r="F125" s="13" t="s">
        <v>217</v>
      </c>
      <c r="G125" s="18" t="s">
        <v>207</v>
      </c>
      <c r="H125" s="35">
        <v>11278.83</v>
      </c>
      <c r="I125" s="10" t="s">
        <v>13</v>
      </c>
    </row>
    <row r="126" spans="1:9" x14ac:dyDescent="0.25">
      <c r="A126" s="10">
        <v>123</v>
      </c>
      <c r="B126" s="30" t="s">
        <v>218</v>
      </c>
      <c r="C126" s="36">
        <v>45139</v>
      </c>
      <c r="D126" s="15">
        <v>45139</v>
      </c>
      <c r="E126" s="18" t="s">
        <v>112</v>
      </c>
      <c r="F126" s="33" t="s">
        <v>196</v>
      </c>
      <c r="G126" s="18" t="s">
        <v>207</v>
      </c>
      <c r="H126" s="35">
        <v>9151.98</v>
      </c>
      <c r="I126" s="10" t="s">
        <v>13</v>
      </c>
    </row>
    <row r="127" spans="1:9" x14ac:dyDescent="0.25">
      <c r="A127" s="10">
        <v>124</v>
      </c>
      <c r="B127" s="42" t="s">
        <v>219</v>
      </c>
      <c r="C127" s="43">
        <v>44138</v>
      </c>
      <c r="D127" s="37">
        <v>45232</v>
      </c>
      <c r="E127" s="44" t="s">
        <v>112</v>
      </c>
      <c r="F127" s="40" t="s">
        <v>220</v>
      </c>
      <c r="G127" s="40" t="s">
        <v>207</v>
      </c>
      <c r="H127" s="45">
        <v>11278.83</v>
      </c>
      <c r="I127" s="46" t="s">
        <v>13</v>
      </c>
    </row>
    <row r="128" spans="1:9" x14ac:dyDescent="0.25">
      <c r="A128" s="10">
        <v>125</v>
      </c>
      <c r="B128" s="17" t="s">
        <v>223</v>
      </c>
      <c r="C128" s="15">
        <v>42248</v>
      </c>
      <c r="D128" s="15">
        <v>45322</v>
      </c>
      <c r="E128" s="13" t="s">
        <v>221</v>
      </c>
      <c r="F128" s="13" t="s">
        <v>222</v>
      </c>
      <c r="G128" s="13" t="s">
        <v>20</v>
      </c>
      <c r="H128" s="35">
        <v>28742.79</v>
      </c>
      <c r="I128" s="10" t="s">
        <v>13</v>
      </c>
    </row>
    <row r="129" spans="1:9" x14ac:dyDescent="0.25">
      <c r="A129" s="10">
        <v>126</v>
      </c>
      <c r="B129" s="17" t="s">
        <v>224</v>
      </c>
      <c r="C129" s="15">
        <v>45110</v>
      </c>
      <c r="D129" s="15">
        <v>45322</v>
      </c>
      <c r="E129" s="13" t="s">
        <v>225</v>
      </c>
      <c r="F129" s="13" t="s">
        <v>196</v>
      </c>
      <c r="G129" s="13" t="s">
        <v>20</v>
      </c>
      <c r="H129" s="35">
        <v>16915.04</v>
      </c>
      <c r="I129" s="10" t="s">
        <v>13</v>
      </c>
    </row>
    <row r="130" spans="1:9" x14ac:dyDescent="0.25">
      <c r="A130" s="10">
        <v>127</v>
      </c>
      <c r="B130" s="17" t="s">
        <v>226</v>
      </c>
      <c r="C130" s="15">
        <v>44217</v>
      </c>
      <c r="D130" s="15">
        <v>45322</v>
      </c>
      <c r="E130" s="13" t="s">
        <v>227</v>
      </c>
      <c r="F130" s="13" t="s">
        <v>64</v>
      </c>
      <c r="G130" s="18" t="s">
        <v>20</v>
      </c>
      <c r="H130" s="35">
        <v>28742.79</v>
      </c>
      <c r="I130" s="10" t="s">
        <v>13</v>
      </c>
    </row>
    <row r="131" spans="1:9" x14ac:dyDescent="0.25">
      <c r="A131" s="10">
        <v>128</v>
      </c>
      <c r="B131" s="17" t="s">
        <v>228</v>
      </c>
      <c r="C131" s="12">
        <v>45117</v>
      </c>
      <c r="D131" s="15">
        <v>45322</v>
      </c>
      <c r="E131" s="47" t="s">
        <v>174</v>
      </c>
      <c r="F131" s="13" t="s">
        <v>135</v>
      </c>
      <c r="G131" s="18" t="s">
        <v>20</v>
      </c>
      <c r="H131" s="48">
        <v>18119.82</v>
      </c>
      <c r="I131" s="10" t="s">
        <v>13</v>
      </c>
    </row>
    <row r="132" spans="1:9" x14ac:dyDescent="0.25">
      <c r="A132" s="10">
        <v>129</v>
      </c>
      <c r="B132" s="17" t="s">
        <v>229</v>
      </c>
      <c r="C132" s="12">
        <v>44284</v>
      </c>
      <c r="D132" s="15">
        <v>45327</v>
      </c>
      <c r="E132" s="47" t="s">
        <v>174</v>
      </c>
      <c r="F132" s="13" t="s">
        <v>135</v>
      </c>
      <c r="G132" s="18" t="s">
        <v>20</v>
      </c>
      <c r="H132" s="48">
        <v>18817.43</v>
      </c>
      <c r="I132" s="10" t="s">
        <v>13</v>
      </c>
    </row>
    <row r="133" spans="1:9" x14ac:dyDescent="0.25">
      <c r="A133" s="10">
        <v>130</v>
      </c>
      <c r="B133" s="17" t="s">
        <v>230</v>
      </c>
      <c r="C133" s="12">
        <v>44760</v>
      </c>
      <c r="D133" s="15">
        <v>45326</v>
      </c>
      <c r="E133" s="47" t="s">
        <v>231</v>
      </c>
      <c r="F133" s="13" t="s">
        <v>235</v>
      </c>
      <c r="G133" s="18" t="s">
        <v>20</v>
      </c>
      <c r="H133" s="48">
        <v>8828.2000000000007</v>
      </c>
      <c r="I133" s="10" t="s">
        <v>13</v>
      </c>
    </row>
    <row r="134" spans="1:9" x14ac:dyDescent="0.25">
      <c r="A134" s="10">
        <v>131</v>
      </c>
      <c r="B134" s="17" t="s">
        <v>232</v>
      </c>
      <c r="C134" s="12">
        <v>42017</v>
      </c>
      <c r="D134" s="15">
        <v>45326</v>
      </c>
      <c r="E134" s="47" t="s">
        <v>233</v>
      </c>
      <c r="F134" s="13" t="s">
        <v>234</v>
      </c>
      <c r="G134" s="18" t="s">
        <v>20</v>
      </c>
      <c r="H134" s="48">
        <v>24788.1</v>
      </c>
      <c r="I134" s="10" t="s">
        <v>13</v>
      </c>
    </row>
    <row r="135" spans="1:9" x14ac:dyDescent="0.25">
      <c r="A135" s="10">
        <v>132</v>
      </c>
      <c r="B135" s="17" t="s">
        <v>236</v>
      </c>
      <c r="C135" s="12">
        <v>40896</v>
      </c>
      <c r="D135" s="15">
        <v>45340</v>
      </c>
      <c r="E135" s="47" t="s">
        <v>237</v>
      </c>
      <c r="F135" s="13" t="s">
        <v>77</v>
      </c>
      <c r="G135" s="18" t="s">
        <v>20</v>
      </c>
      <c r="H135" s="48">
        <v>24788.1</v>
      </c>
      <c r="I135" s="10" t="s">
        <v>13</v>
      </c>
    </row>
    <row r="136" spans="1:9" x14ac:dyDescent="0.25">
      <c r="A136" s="10">
        <v>133</v>
      </c>
      <c r="B136" s="17" t="s">
        <v>238</v>
      </c>
      <c r="C136" s="12">
        <v>41680</v>
      </c>
      <c r="D136" s="15">
        <v>45340</v>
      </c>
      <c r="E136" s="47" t="s">
        <v>239</v>
      </c>
      <c r="F136" s="13" t="s">
        <v>196</v>
      </c>
      <c r="G136" s="18" t="s">
        <v>20</v>
      </c>
      <c r="H136" s="48">
        <v>24788.1</v>
      </c>
      <c r="I136" s="10" t="s">
        <v>13</v>
      </c>
    </row>
    <row r="137" spans="1:9" ht="15.75" x14ac:dyDescent="0.25">
      <c r="A137" s="1"/>
      <c r="B137" s="31"/>
      <c r="C137" s="2"/>
      <c r="D137" s="2"/>
      <c r="E137" s="3"/>
      <c r="F137" s="3"/>
      <c r="G137" s="3"/>
      <c r="H137" s="4"/>
      <c r="I137" s="5"/>
    </row>
    <row r="138" spans="1:9" ht="15.75" x14ac:dyDescent="0.25">
      <c r="A138" s="1"/>
      <c r="B138" s="50" t="s">
        <v>240</v>
      </c>
      <c r="C138" s="50"/>
      <c r="D138" s="50"/>
      <c r="E138" s="50"/>
      <c r="F138" s="50"/>
      <c r="G138" s="3"/>
      <c r="H138" s="4"/>
      <c r="I138" s="1"/>
    </row>
    <row r="139" spans="1:9" ht="15.75" x14ac:dyDescent="0.25">
      <c r="A139" s="1"/>
      <c r="B139" s="50" t="s">
        <v>201</v>
      </c>
      <c r="C139" s="50"/>
      <c r="D139" s="50"/>
      <c r="E139" s="50"/>
      <c r="F139" s="50"/>
      <c r="G139" s="3"/>
      <c r="H139" s="4"/>
      <c r="I139" s="1"/>
    </row>
    <row r="140" spans="1:9" ht="15.75" x14ac:dyDescent="0.25">
      <c r="A140" s="1"/>
      <c r="B140" s="50" t="s">
        <v>202</v>
      </c>
      <c r="C140" s="50"/>
      <c r="D140" s="50"/>
      <c r="E140" s="50"/>
      <c r="F140" s="50"/>
      <c r="G140" s="6"/>
      <c r="H140" s="4"/>
      <c r="I140" s="1"/>
    </row>
  </sheetData>
  <mergeCells count="5">
    <mergeCell ref="A2:I2"/>
    <mergeCell ref="B138:F138"/>
    <mergeCell ref="B139:F139"/>
    <mergeCell ref="B140:F140"/>
    <mergeCell ref="A1:I1"/>
  </mergeCells>
  <dataValidations count="2">
    <dataValidation type="list" allowBlank="1" showInputMessage="1" showErrorMessage="1" sqref="G4:G62 G64:G136">
      <formula1>"Temporário(a), Efetivo(a), Livre Provimento"</formula1>
    </dataValidation>
    <dataValidation type="list" allowBlank="1" showInputMessage="1" showErrorMessage="1" sqref="I4:I136">
      <formula1>"Nível Médio, Nível Superior"</formula1>
    </dataValidation>
  </dataValidations>
  <pageMargins left="0.51181102362204722" right="0.51181102362204722" top="0.78740157480314965" bottom="0.78740157480314965" header="0.31496062992125984" footer="0.31496062992125984"/>
  <pageSetup paperSize="9" scale="48" orientation="landscape" verticalDpi="1200" r:id="rId1"/>
  <headerFooter>
    <oddFooter>Página 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QUADRO DE EX-EMPREGADOS</vt:lpstr>
      <vt:lpstr>'QUADRO DE EX-EMPREGADOS'!Area_de_impressao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CAU/BR</dc:creator>
  <cp:lastModifiedBy>Vitória Fernandes Pereira</cp:lastModifiedBy>
  <cp:lastPrinted>2023-07-28T15:50:57Z</cp:lastPrinted>
  <dcterms:created xsi:type="dcterms:W3CDTF">2023-07-28T15:40:05Z</dcterms:created>
  <dcterms:modified xsi:type="dcterms:W3CDTF">2024-02-21T12:47:51Z</dcterms:modified>
</cp:coreProperties>
</file>